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10794A60-9477-4F35-B1F0-1F3D550FD2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County'!$A$3:$G$402</definedName>
    <definedName name="_xlnm._FilterDatabase" localSheetId="1" hidden="1">'Ethnicity by County'!$A$3:$F$274</definedName>
    <definedName name="_xlnm._FilterDatabase" localSheetId="2" hidden="1">'Written Language by County'!$A$3:$F$145</definedName>
    <definedName name="TitleRegion1.a3.f145.3">Written_Language[[#Headers],[Eligibility Month]]</definedName>
    <definedName name="TitleRegion1.a3.f274.2">Ethnicity[[#Headers],[Eligibility Month]]</definedName>
    <definedName name="TitleRegion1.a3.g40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<sst xmlns="http://schemas.openxmlformats.org/spreadsheetml/2006/main" count="4487" uniqueCount="111">
  <si>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</si>
  <si>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</si>
  <si>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</si>
  <si>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</si>
  <si>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</si>
  <si>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</si>
  <si>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</si>
  <si>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</si>
  <si>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</si>
  <si>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</si>
  <si>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</si>
  <si>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</si>
  <si>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</si>
  <si>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</si>
  <si>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</si>
  <si>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</si>
  <si>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</si>
  <si>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</si>
  <si>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</si>
  <si>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</si>
  <si>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</si>
  <si>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</si>
  <si>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</si>
  <si>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</si>
  <si>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</si>
  <si>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</si>
  <si>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</si>
  <si>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</si>
  <si>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</si>
  <si>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</si>
  <si>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</si>
  <si>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</si>
  <si>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</si>
  <si>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</si>
  <si>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</si>
  <si>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</si>
  <si>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</si>
  <si>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</si>
  <si>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</si>
  <si>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</si>
  <si>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</si>
  <si>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</si>
  <si>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</si>
  <si>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</si>
  <si>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</si>
  <si>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</si>
  <si>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</si>
  <si>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</si>
  <si>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</si>
  <si>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</si>
  <si>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</si>
  <si>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</si>
  <si>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</si>
  <si>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</si>
  <si>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</si>
  <si>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</si>
  <si>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</si>
  <si>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</si>
  <si>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</si>
  <si>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</si>
  <si>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</si>
  <si>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</si>
  <si>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</si>
  <si>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</si>
  <si>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</si>
  <si>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</si>
  <si>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</si>
  <si>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</si>
  <si>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</si>
  <si>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</si>
  <si>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</si>
  <si>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</si>
  <si>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</si>
  <si>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</si>
  <si>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</si>
  <si>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</si>
  <si>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</si>
  <si>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</si>
  <si>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</si>
  <si>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Chinese</t>
  </si>
  <si>
    <t>Black</t>
  </si>
  <si>
    <t>White</t>
  </si>
  <si>
    <t>Vietnamese</t>
  </si>
  <si>
    <t>Other Asian or Pacific Islander</t>
  </si>
  <si>
    <t>Alaskan Native or American Indian</t>
  </si>
  <si>
    <t>Asian Indian</t>
  </si>
  <si>
    <t>Filipino</t>
  </si>
  <si>
    <t>Cambodian</t>
  </si>
  <si>
    <t>Japanese</t>
  </si>
  <si>
    <t>Additional Ethnicities</t>
  </si>
  <si>
    <t>English</t>
  </si>
  <si>
    <t>Spanish</t>
  </si>
  <si>
    <t>Cantonese</t>
  </si>
  <si>
    <t>Portuguese</t>
  </si>
  <si>
    <t>Other Non-English</t>
  </si>
  <si>
    <t>Punjabi</t>
  </si>
  <si>
    <t>Hmong</t>
  </si>
  <si>
    <t>Other Chinese Languages</t>
  </si>
  <si>
    <t>Arabic</t>
  </si>
  <si>
    <t>Russian</t>
  </si>
  <si>
    <t>Mandarin</t>
  </si>
  <si>
    <t>Ukrainian</t>
  </si>
  <si>
    <t>Farsi</t>
  </si>
  <si>
    <t>French</t>
  </si>
  <si>
    <t>Unknown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</si>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</sst>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B2ECDF-BCDF-4422-991B-D53EFF79DB15}" name="Age_Gender" displayName="Age_Gender" ref="A3:G402" totalsRowShown="0" headerRowDxfId="27" headerRowBorderDxfId="35" tableBorderDxfId="36" totalsRowBorderDxfId="34">
  <tableColumns count="7">
    <tableColumn id="1" xr3:uid="{1B0DF970-6B6E-4A84-A618-D2EEA368EA71}" name="Eligibility Month" dataDxfId="33"/>
    <tableColumn id="2" xr3:uid="{BA0B17E8-B461-4719-B093-2B9BABA27F22}" name="County" dataDxfId="32"/>
    <tableColumn id="3" xr3:uid="{F14E5EF0-EEDA-438F-A1EC-41D576E3B0A4}" name="Age Group" dataDxfId="31"/>
    <tableColumn id="4" xr3:uid="{500943B6-68C4-43A6-B4C5-41DA4AD44FF2}" name="Gender" dataDxfId="30"/>
    <tableColumn id="5" xr3:uid="{67157B41-7B09-4A42-BBAE-73923479DE68}" name="Count" dataDxfId="29"/>
    <tableColumn id="6" xr3:uid="{0DF6B169-FF33-4EC4-9EA7-80C430D199F9}" name="Annotation Code" dataDxfId="28"/>
    <tableColumn id="7" xr3:uid="{210A4C07-3E93-4ABB-ADE2-5F98B7DC9EE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F7F743-BDB4-466A-885B-1B12B2673EB6}" name="Ethnicity" displayName="Ethnicity" ref="A3:F274" totalsRowShown="0" headerRowDxfId="17" headerRowBorderDxfId="24" tableBorderDxfId="25" totalsRowBorderDxfId="23">
  <tableColumns count="6">
    <tableColumn id="1" xr3:uid="{A5C71A5F-DA40-4975-9C05-06B953FC6996}" name="Eligibility Month" dataDxfId="22"/>
    <tableColumn id="2" xr3:uid="{F16046DB-80A9-435C-A385-C53FE3453DE5}" name="County" dataDxfId="21"/>
    <tableColumn id="3" xr3:uid="{780BE987-10CB-4C45-AB98-62FFA644BDAC}" name="Top 7 Ethnicity (when available)" dataDxfId="20"/>
    <tableColumn id="4" xr3:uid="{47296CD4-73F9-4135-9609-E4D1669DC3BE}" name="Count" dataDxfId="19"/>
    <tableColumn id="5" xr3:uid="{405A87DF-5D28-4FC1-81ED-48D292E496AC}" name="Annotation Code" dataDxfId="18"/>
    <tableColumn id="6" xr3:uid="{1D9195A3-CD67-45A9-92AF-C13A027B54F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D612C9-AA98-4192-920A-D4C08E6054A8}" name="Written_Language" displayName="Written_Language" ref="A3:F145" totalsRowShown="0" headerRowDxfId="7" headerRowBorderDxfId="14" tableBorderDxfId="15" totalsRowBorderDxfId="13">
  <tableColumns count="6">
    <tableColumn id="1" xr3:uid="{0C07B753-90E4-4CF9-8FA4-38C5D1D24E32}" name="Eligibility Month" dataDxfId="12"/>
    <tableColumn id="2" xr3:uid="{BE4F983D-4517-4F24-A437-DA243B0F2931}" name="County" dataDxfId="11"/>
    <tableColumn id="3" xr3:uid="{4BE0B9C4-707E-44B8-900A-4976E4E4143E}" name="Top 4 Written Language" dataDxfId="10"/>
    <tableColumn id="4" xr3:uid="{587F7FB4-A8EC-480B-A373-D7B53F4F9D2B}" name="Count" dataDxfId="9"/>
    <tableColumn id="5" xr3:uid="{BC502A59-DFE8-4803-830E-1F6E60C0E373}" name="Annotation Code" dataDxfId="8"/>
    <tableColumn id="6" xr3:uid="{4A5FC8CB-C067-4DD7-8688-BB673BF90A1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2" t="s">
        <v>17</v>
      </c>
      <c r="F6" s="14">
        <v>2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 t="s">
        <v>17</v>
      </c>
      <c r="F7" s="14">
        <v>2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17</v>
      </c>
      <c r="F8" s="14">
        <v>2</v>
      </c>
      <c r="G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23" t="s">
        <v>17</v>
      </c>
      <c r="F9" s="14">
        <v>2</v>
      </c>
      <c r="G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160</v>
      </c>
      <c r="F10" s="26" t="s">
        <v>17</v>
      </c>
      <c r="G10" s="27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120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15</v>
      </c>
      <c r="E12" s="22" t="s">
        <v>17</v>
      </c>
      <c r="F12" s="14">
        <v>1</v>
      </c>
      <c r="G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16</v>
      </c>
      <c r="D13" s="12" t="s">
        <v>14</v>
      </c>
      <c r="E13" s="23" t="s">
        <v>17</v>
      </c>
      <c r="F13" s="14">
        <v>1</v>
      </c>
      <c r="G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17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15</v>
      </c>
      <c r="E15" s="23" t="s">
        <v>17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15</v>
      </c>
      <c r="E16" s="22" t="s">
        <v>17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23" t="s">
        <v>17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16</v>
      </c>
      <c r="D18" s="12" t="s">
        <v>15</v>
      </c>
      <c r="E18" s="22" t="s">
        <v>17</v>
      </c>
      <c r="F18" s="14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23" t="s">
        <v>17</v>
      </c>
      <c r="F19" s="14">
        <v>2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15</v>
      </c>
      <c r="E20" s="22" t="s">
        <v>17</v>
      </c>
      <c r="F20" s="14">
        <v>2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6">
        <v>42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15</v>
      </c>
      <c r="E22" s="22" t="s">
        <v>17</v>
      </c>
      <c r="F22" s="14">
        <v>2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15</v>
      </c>
      <c r="E23" s="23" t="s">
        <v>17</v>
      </c>
      <c r="F23" s="14">
        <v>1</v>
      </c>
      <c r="G23" s="15" t="s">
        <v>109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22" t="s">
        <v>17</v>
      </c>
      <c r="F24" s="14">
        <v>1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15</v>
      </c>
      <c r="E25" s="23" t="s">
        <v>17</v>
      </c>
      <c r="F25" s="14">
        <v>1</v>
      </c>
      <c r="G25" s="15" t="s">
        <v>109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15</v>
      </c>
      <c r="E26" s="22" t="s">
        <v>17</v>
      </c>
      <c r="F26" s="14">
        <v>1</v>
      </c>
      <c r="G26" s="15" t="s">
        <v>109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23" t="s">
        <v>17</v>
      </c>
      <c r="F27" s="14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22" t="s">
        <v>17</v>
      </c>
      <c r="F28" s="14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23" t="s">
        <v>17</v>
      </c>
      <c r="F29" s="14">
        <v>2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22" t="s">
        <v>17</v>
      </c>
      <c r="F30" s="14">
        <v>2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14</v>
      </c>
      <c r="E31" s="23" t="s">
        <v>17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14</v>
      </c>
      <c r="E32" s="22" t="s">
        <v>17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13</v>
      </c>
      <c r="D33" s="12" t="s">
        <v>15</v>
      </c>
      <c r="E33" s="23" t="s">
        <v>17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16</v>
      </c>
      <c r="D34" s="12" t="s">
        <v>14</v>
      </c>
      <c r="E34" s="22" t="s">
        <v>17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16</v>
      </c>
      <c r="D35" s="12" t="s">
        <v>15</v>
      </c>
      <c r="E35" s="23" t="s">
        <v>17</v>
      </c>
      <c r="F35" s="14">
        <v>1</v>
      </c>
      <c r="G35" s="15" t="s">
        <v>109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14</v>
      </c>
      <c r="E36" s="16">
        <v>12</v>
      </c>
      <c r="F36" s="26" t="s">
        <v>17</v>
      </c>
      <c r="G36" s="27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15</v>
      </c>
      <c r="E37" s="23" t="s">
        <v>17</v>
      </c>
      <c r="F37" s="14">
        <v>2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14</v>
      </c>
      <c r="E38" s="22" t="s">
        <v>17</v>
      </c>
      <c r="F38" s="14">
        <v>2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15</v>
      </c>
      <c r="E39" s="23" t="s">
        <v>17</v>
      </c>
      <c r="F39" s="14">
        <v>2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15</v>
      </c>
      <c r="E40" s="22" t="s">
        <v>17</v>
      </c>
      <c r="F40" s="14">
        <v>1</v>
      </c>
      <c r="G40" s="15" t="s">
        <v>109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16</v>
      </c>
      <c r="D41" s="12" t="s">
        <v>14</v>
      </c>
      <c r="E41" s="23" t="s">
        <v>17</v>
      </c>
      <c r="F41" s="14">
        <v>1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16</v>
      </c>
      <c r="D42" s="12" t="s">
        <v>15</v>
      </c>
      <c r="E42" s="22" t="s">
        <v>17</v>
      </c>
      <c r="F42" s="14">
        <v>1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18</v>
      </c>
      <c r="D43" s="12" t="s">
        <v>14</v>
      </c>
      <c r="E43" s="23" t="s">
        <v>17</v>
      </c>
      <c r="F43" s="14">
        <v>1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18</v>
      </c>
      <c r="D44" s="12" t="s">
        <v>15</v>
      </c>
      <c r="E44" s="16">
        <v>14</v>
      </c>
      <c r="F44" s="26" t="s">
        <v>17</v>
      </c>
      <c r="G44" s="27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19</v>
      </c>
      <c r="D45" s="12" t="s">
        <v>14</v>
      </c>
      <c r="E45" s="23" t="s">
        <v>17</v>
      </c>
      <c r="F45" s="14">
        <v>2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15</v>
      </c>
      <c r="E46" s="22" t="s">
        <v>17</v>
      </c>
      <c r="F46" s="14">
        <v>1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13</v>
      </c>
      <c r="D47" s="12" t="s">
        <v>14</v>
      </c>
      <c r="E47" s="23" t="s">
        <v>17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13</v>
      </c>
      <c r="D48" s="12" t="s">
        <v>15</v>
      </c>
      <c r="E48" s="22" t="s">
        <v>17</v>
      </c>
      <c r="F48" s="14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16</v>
      </c>
      <c r="D49" s="12" t="s">
        <v>14</v>
      </c>
      <c r="E49" s="23" t="s">
        <v>17</v>
      </c>
      <c r="F49" s="14">
        <v>1</v>
      </c>
      <c r="G49" s="15" t="s">
        <v>109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18</v>
      </c>
      <c r="D50" s="12" t="s">
        <v>14</v>
      </c>
      <c r="E50" s="22" t="s">
        <v>17</v>
      </c>
      <c r="F50" s="14">
        <v>1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18</v>
      </c>
      <c r="D51" s="12" t="s">
        <v>15</v>
      </c>
      <c r="E51" s="23" t="s">
        <v>17</v>
      </c>
      <c r="F51" s="14">
        <v>1</v>
      </c>
      <c r="G51" s="15" t="s">
        <v>109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19</v>
      </c>
      <c r="D52" s="12" t="s">
        <v>14</v>
      </c>
      <c r="E52" s="16">
        <v>18</v>
      </c>
      <c r="F52" s="26" t="s">
        <v>17</v>
      </c>
      <c r="G52" s="27" t="s">
        <v>17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15</v>
      </c>
      <c r="E53" s="16">
        <v>13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20</v>
      </c>
      <c r="D54" s="12" t="s">
        <v>15</v>
      </c>
      <c r="E54" s="22" t="s">
        <v>17</v>
      </c>
      <c r="F54" s="14">
        <v>1</v>
      </c>
      <c r="G54" s="15" t="s">
        <v>109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13</v>
      </c>
      <c r="D55" s="12" t="s">
        <v>14</v>
      </c>
      <c r="E55" s="23" t="s">
        <v>17</v>
      </c>
      <c r="F55" s="14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13</v>
      </c>
      <c r="D56" s="12" t="s">
        <v>15</v>
      </c>
      <c r="E56" s="22" t="s">
        <v>17</v>
      </c>
      <c r="F56" s="14">
        <v>1</v>
      </c>
      <c r="G56" s="15" t="s">
        <v>109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16</v>
      </c>
      <c r="D57" s="12" t="s">
        <v>14</v>
      </c>
      <c r="E57" s="23" t="s">
        <v>17</v>
      </c>
      <c r="F57" s="14">
        <v>2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16</v>
      </c>
      <c r="D58" s="12" t="s">
        <v>15</v>
      </c>
      <c r="E58" s="22" t="s">
        <v>17</v>
      </c>
      <c r="F58" s="14">
        <v>2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18</v>
      </c>
      <c r="D59" s="12" t="s">
        <v>14</v>
      </c>
      <c r="E59" s="23" t="s">
        <v>17</v>
      </c>
      <c r="F59" s="14">
        <v>2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18</v>
      </c>
      <c r="D60" s="12" t="s">
        <v>15</v>
      </c>
      <c r="E60" s="22" t="s">
        <v>17</v>
      </c>
      <c r="F60" s="14">
        <v>2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14</v>
      </c>
      <c r="E61" s="16">
        <v>104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19</v>
      </c>
      <c r="D62" s="12" t="s">
        <v>15</v>
      </c>
      <c r="E62" s="22" t="s">
        <v>17</v>
      </c>
      <c r="F62" s="14">
        <v>2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16</v>
      </c>
      <c r="D63" s="12" t="s">
        <v>14</v>
      </c>
      <c r="E63" s="23" t="s">
        <v>17</v>
      </c>
      <c r="F63" s="14">
        <v>1</v>
      </c>
      <c r="G63" s="15" t="s">
        <v>109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16</v>
      </c>
      <c r="D64" s="12" t="s">
        <v>15</v>
      </c>
      <c r="E64" s="22" t="s">
        <v>17</v>
      </c>
      <c r="F64" s="14">
        <v>1</v>
      </c>
      <c r="G64" s="15" t="s">
        <v>109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18</v>
      </c>
      <c r="D65" s="12" t="s">
        <v>14</v>
      </c>
      <c r="E65" s="23" t="s">
        <v>17</v>
      </c>
      <c r="F65" s="14">
        <v>1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18</v>
      </c>
      <c r="D66" s="12" t="s">
        <v>15</v>
      </c>
      <c r="E66" s="22" t="s">
        <v>17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19</v>
      </c>
      <c r="D67" s="12" t="s">
        <v>14</v>
      </c>
      <c r="E67" s="23" t="s">
        <v>17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19</v>
      </c>
      <c r="D68" s="12" t="s">
        <v>15</v>
      </c>
      <c r="E68" s="22" t="s">
        <v>17</v>
      </c>
      <c r="F68" s="14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13</v>
      </c>
      <c r="D69" s="12" t="s">
        <v>14</v>
      </c>
      <c r="E69" s="23" t="s">
        <v>17</v>
      </c>
      <c r="F69" s="14">
        <v>1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13</v>
      </c>
      <c r="D70" s="12" t="s">
        <v>15</v>
      </c>
      <c r="E70" s="22" t="s">
        <v>17</v>
      </c>
      <c r="F70" s="14">
        <v>1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16</v>
      </c>
      <c r="D71" s="12" t="s">
        <v>14</v>
      </c>
      <c r="E71" s="23" t="s">
        <v>17</v>
      </c>
      <c r="F71" s="14">
        <v>1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16</v>
      </c>
      <c r="D72" s="12" t="s">
        <v>15</v>
      </c>
      <c r="E72" s="22" t="s">
        <v>17</v>
      </c>
      <c r="F72" s="14">
        <v>1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14</v>
      </c>
      <c r="E73" s="23" t="s">
        <v>17</v>
      </c>
      <c r="F73" s="14">
        <v>2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18</v>
      </c>
      <c r="D74" s="12" t="s">
        <v>15</v>
      </c>
      <c r="E74" s="22" t="s">
        <v>17</v>
      </c>
      <c r="F74" s="14">
        <v>2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14</v>
      </c>
      <c r="E75" s="23" t="s">
        <v>17</v>
      </c>
      <c r="F75" s="14">
        <v>2</v>
      </c>
      <c r="G75" s="15" t="s">
        <v>110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15</v>
      </c>
      <c r="E76" s="22" t="s">
        <v>17</v>
      </c>
      <c r="F76" s="14">
        <v>2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20</v>
      </c>
      <c r="D77" s="12" t="s">
        <v>15</v>
      </c>
      <c r="E77" s="23" t="s">
        <v>17</v>
      </c>
      <c r="F77" s="14">
        <v>1</v>
      </c>
      <c r="G77" s="15" t="s">
        <v>109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13</v>
      </c>
      <c r="D78" s="12" t="s">
        <v>14</v>
      </c>
      <c r="E78" s="22" t="s">
        <v>17</v>
      </c>
      <c r="F78" s="14">
        <v>1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13</v>
      </c>
      <c r="D79" s="12" t="s">
        <v>15</v>
      </c>
      <c r="E79" s="23" t="s">
        <v>17</v>
      </c>
      <c r="F79" s="14">
        <v>1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16</v>
      </c>
      <c r="D80" s="12" t="s">
        <v>14</v>
      </c>
      <c r="E80" s="22" t="s">
        <v>17</v>
      </c>
      <c r="F80" s="14">
        <v>1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16</v>
      </c>
      <c r="D81" s="12" t="s">
        <v>15</v>
      </c>
      <c r="E81" s="23" t="s">
        <v>17</v>
      </c>
      <c r="F81" s="14">
        <v>1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18</v>
      </c>
      <c r="D82" s="12" t="s">
        <v>14</v>
      </c>
      <c r="E82" s="22" t="s">
        <v>17</v>
      </c>
      <c r="F82" s="14">
        <v>2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18</v>
      </c>
      <c r="D83" s="12" t="s">
        <v>15</v>
      </c>
      <c r="E83" s="23" t="s">
        <v>17</v>
      </c>
      <c r="F83" s="14">
        <v>2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19</v>
      </c>
      <c r="D84" s="12" t="s">
        <v>14</v>
      </c>
      <c r="E84" s="22" t="s">
        <v>17</v>
      </c>
      <c r="F84" s="14">
        <v>2</v>
      </c>
      <c r="G84" s="15" t="s">
        <v>110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19</v>
      </c>
      <c r="D85" s="12" t="s">
        <v>15</v>
      </c>
      <c r="E85" s="23" t="s">
        <v>17</v>
      </c>
      <c r="F85" s="14">
        <v>1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13</v>
      </c>
      <c r="D86" s="12" t="s">
        <v>14</v>
      </c>
      <c r="E86" s="22" t="s">
        <v>17</v>
      </c>
      <c r="F86" s="14">
        <v>1</v>
      </c>
      <c r="G86" s="15" t="s">
        <v>109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13</v>
      </c>
      <c r="D87" s="12" t="s">
        <v>15</v>
      </c>
      <c r="E87" s="16">
        <v>11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16</v>
      </c>
      <c r="D88" s="12" t="s">
        <v>14</v>
      </c>
      <c r="E88" s="16">
        <v>35</v>
      </c>
      <c r="F88" s="26" t="s">
        <v>17</v>
      </c>
      <c r="G88" s="27" t="s">
        <v>17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16</v>
      </c>
      <c r="D89" s="12" t="s">
        <v>15</v>
      </c>
      <c r="E89" s="16">
        <v>33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14</v>
      </c>
      <c r="E90" s="22" t="s">
        <v>17</v>
      </c>
      <c r="F90" s="14">
        <v>2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18</v>
      </c>
      <c r="D91" s="12" t="s">
        <v>15</v>
      </c>
      <c r="E91" s="23" t="s">
        <v>17</v>
      </c>
      <c r="F91" s="14">
        <v>2</v>
      </c>
      <c r="G91" s="15" t="s">
        <v>110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14</v>
      </c>
      <c r="E92" s="22" t="s">
        <v>17</v>
      </c>
      <c r="F92" s="14">
        <v>2</v>
      </c>
      <c r="G92" s="15" t="s">
        <v>110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19</v>
      </c>
      <c r="D93" s="12" t="s">
        <v>15</v>
      </c>
      <c r="E93" s="23" t="s">
        <v>17</v>
      </c>
      <c r="F93" s="14">
        <v>2</v>
      </c>
      <c r="G93" s="15" t="s">
        <v>110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13</v>
      </c>
      <c r="D94" s="12" t="s">
        <v>14</v>
      </c>
      <c r="E94" s="22" t="s">
        <v>17</v>
      </c>
      <c r="F94" s="14">
        <v>1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13</v>
      </c>
      <c r="D95" s="12" t="s">
        <v>15</v>
      </c>
      <c r="E95" s="23" t="s">
        <v>17</v>
      </c>
      <c r="F95" s="14">
        <v>1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16</v>
      </c>
      <c r="D96" s="12" t="s">
        <v>14</v>
      </c>
      <c r="E96" s="22" t="s">
        <v>17</v>
      </c>
      <c r="F96" s="14">
        <v>1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18</v>
      </c>
      <c r="D97" s="12" t="s">
        <v>14</v>
      </c>
      <c r="E97" s="23" t="s">
        <v>17</v>
      </c>
      <c r="F97" s="14">
        <v>1</v>
      </c>
      <c r="G97" s="15" t="s">
        <v>109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18</v>
      </c>
      <c r="D98" s="12" t="s">
        <v>15</v>
      </c>
      <c r="E98" s="22" t="s">
        <v>17</v>
      </c>
      <c r="F98" s="14">
        <v>1</v>
      </c>
      <c r="G98" s="15" t="s">
        <v>109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19</v>
      </c>
      <c r="D99" s="12" t="s">
        <v>14</v>
      </c>
      <c r="E99" s="16">
        <v>13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19</v>
      </c>
      <c r="D100" s="12" t="s">
        <v>15</v>
      </c>
      <c r="E100" s="22" t="s">
        <v>17</v>
      </c>
      <c r="F100" s="14">
        <v>1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16</v>
      </c>
      <c r="D101" s="12" t="s">
        <v>14</v>
      </c>
      <c r="E101" s="23" t="s">
        <v>17</v>
      </c>
      <c r="F101" s="14">
        <v>1</v>
      </c>
      <c r="G101" s="15" t="s">
        <v>109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16</v>
      </c>
      <c r="D102" s="12" t="s">
        <v>15</v>
      </c>
      <c r="E102" s="22" t="s">
        <v>17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18</v>
      </c>
      <c r="D103" s="12" t="s">
        <v>15</v>
      </c>
      <c r="E103" s="23" t="s">
        <v>17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19</v>
      </c>
      <c r="D104" s="12" t="s">
        <v>14</v>
      </c>
      <c r="E104" s="22" t="s">
        <v>17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15</v>
      </c>
      <c r="E105" s="23" t="s">
        <v>17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13</v>
      </c>
      <c r="D106" s="12" t="s">
        <v>15</v>
      </c>
      <c r="E106" s="22" t="s">
        <v>17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18</v>
      </c>
      <c r="D107" s="12" t="s">
        <v>14</v>
      </c>
      <c r="E107" s="23" t="s">
        <v>17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19</v>
      </c>
      <c r="D108" s="12" t="s">
        <v>14</v>
      </c>
      <c r="E108" s="22" t="s">
        <v>17</v>
      </c>
      <c r="F108" s="14">
        <v>1</v>
      </c>
      <c r="G108" s="15" t="s">
        <v>109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13</v>
      </c>
      <c r="D109" s="12" t="s">
        <v>14</v>
      </c>
      <c r="E109" s="16">
        <v>18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13</v>
      </c>
      <c r="D110" s="12" t="s">
        <v>15</v>
      </c>
      <c r="E110" s="16">
        <v>21</v>
      </c>
      <c r="F110" s="26" t="s">
        <v>17</v>
      </c>
      <c r="G110" s="27" t="s">
        <v>17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16</v>
      </c>
      <c r="D111" s="12" t="s">
        <v>14</v>
      </c>
      <c r="E111" s="23" t="s">
        <v>17</v>
      </c>
      <c r="F111" s="14">
        <v>2</v>
      </c>
      <c r="G111" s="15" t="s">
        <v>110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16</v>
      </c>
      <c r="D112" s="12" t="s">
        <v>15</v>
      </c>
      <c r="E112" s="22" t="s">
        <v>17</v>
      </c>
      <c r="F112" s="14">
        <v>2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18</v>
      </c>
      <c r="D113" s="12" t="s">
        <v>14</v>
      </c>
      <c r="E113" s="16">
        <v>59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18</v>
      </c>
      <c r="D114" s="12" t="s">
        <v>15</v>
      </c>
      <c r="E114" s="16">
        <v>53</v>
      </c>
      <c r="F114" s="26" t="s">
        <v>17</v>
      </c>
      <c r="G114" s="27" t="s">
        <v>17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19</v>
      </c>
      <c r="D115" s="12" t="s">
        <v>14</v>
      </c>
      <c r="E115" s="16">
        <v>139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19</v>
      </c>
      <c r="D116" s="12" t="s">
        <v>15</v>
      </c>
      <c r="E116" s="16">
        <v>88</v>
      </c>
      <c r="F116" s="26" t="s">
        <v>17</v>
      </c>
      <c r="G116" s="27" t="s">
        <v>17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13</v>
      </c>
      <c r="D117" s="12" t="s">
        <v>14</v>
      </c>
      <c r="E117" s="23" t="s">
        <v>17</v>
      </c>
      <c r="F117" s="14">
        <v>1</v>
      </c>
      <c r="G117" s="15" t="s">
        <v>109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13</v>
      </c>
      <c r="D118" s="12" t="s">
        <v>15</v>
      </c>
      <c r="E118" s="22" t="s">
        <v>17</v>
      </c>
      <c r="F118" s="14">
        <v>1</v>
      </c>
      <c r="G118" s="15" t="s">
        <v>109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16</v>
      </c>
      <c r="D119" s="12" t="s">
        <v>14</v>
      </c>
      <c r="E119" s="23" t="s">
        <v>17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16</v>
      </c>
      <c r="D120" s="12" t="s">
        <v>15</v>
      </c>
      <c r="E120" s="22" t="s">
        <v>17</v>
      </c>
      <c r="F120" s="14">
        <v>1</v>
      </c>
      <c r="G120" s="15" t="s">
        <v>109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18</v>
      </c>
      <c r="D121" s="12" t="s">
        <v>14</v>
      </c>
      <c r="E121" s="16">
        <v>14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18</v>
      </c>
      <c r="D122" s="12" t="s">
        <v>15</v>
      </c>
      <c r="E122" s="22" t="s">
        <v>17</v>
      </c>
      <c r="F122" s="14">
        <v>2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19</v>
      </c>
      <c r="D123" s="12" t="s">
        <v>14</v>
      </c>
      <c r="E123" s="16">
        <v>37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19</v>
      </c>
      <c r="D124" s="12" t="s">
        <v>15</v>
      </c>
      <c r="E124" s="22" t="s">
        <v>17</v>
      </c>
      <c r="F124" s="14">
        <v>2</v>
      </c>
      <c r="G124" s="15" t="s">
        <v>110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13</v>
      </c>
      <c r="D125" s="12" t="s">
        <v>15</v>
      </c>
      <c r="E125" s="23" t="s">
        <v>17</v>
      </c>
      <c r="F125" s="14">
        <v>1</v>
      </c>
      <c r="G125" s="15" t="s">
        <v>109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16</v>
      </c>
      <c r="D126" s="12" t="s">
        <v>15</v>
      </c>
      <c r="E126" s="22" t="s">
        <v>17</v>
      </c>
      <c r="F126" s="14">
        <v>1</v>
      </c>
      <c r="G126" s="15" t="s">
        <v>109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18</v>
      </c>
      <c r="D127" s="12" t="s">
        <v>14</v>
      </c>
      <c r="E127" s="23" t="s">
        <v>17</v>
      </c>
      <c r="F127" s="14">
        <v>1</v>
      </c>
      <c r="G127" s="15" t="s">
        <v>109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18</v>
      </c>
      <c r="D128" s="12" t="s">
        <v>15</v>
      </c>
      <c r="E128" s="22" t="s">
        <v>17</v>
      </c>
      <c r="F128" s="14">
        <v>1</v>
      </c>
      <c r="G128" s="15" t="s">
        <v>109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19</v>
      </c>
      <c r="D129" s="12" t="s">
        <v>14</v>
      </c>
      <c r="E129" s="23" t="s">
        <v>17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19</v>
      </c>
      <c r="D130" s="12" t="s">
        <v>15</v>
      </c>
      <c r="E130" s="22" t="s">
        <v>17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18</v>
      </c>
      <c r="D131" s="12" t="s">
        <v>15</v>
      </c>
      <c r="E131" s="23" t="s">
        <v>17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19</v>
      </c>
      <c r="D132" s="12" t="s">
        <v>14</v>
      </c>
      <c r="E132" s="22" t="s">
        <v>17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19</v>
      </c>
      <c r="D133" s="12" t="s">
        <v>15</v>
      </c>
      <c r="E133" s="23" t="s">
        <v>17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13</v>
      </c>
      <c r="D134" s="12" t="s">
        <v>14</v>
      </c>
      <c r="E134" s="22" t="s">
        <v>17</v>
      </c>
      <c r="F134" s="14">
        <v>1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13</v>
      </c>
      <c r="D135" s="12" t="s">
        <v>15</v>
      </c>
      <c r="E135" s="23" t="s">
        <v>17</v>
      </c>
      <c r="F135" s="14">
        <v>1</v>
      </c>
      <c r="G135" s="15" t="s">
        <v>109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16</v>
      </c>
      <c r="D136" s="12" t="s">
        <v>14</v>
      </c>
      <c r="E136" s="22" t="s">
        <v>17</v>
      </c>
      <c r="F136" s="14">
        <v>1</v>
      </c>
      <c r="G136" s="15" t="s">
        <v>109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16</v>
      </c>
      <c r="D137" s="12" t="s">
        <v>15</v>
      </c>
      <c r="E137" s="23" t="s">
        <v>17</v>
      </c>
      <c r="F137" s="14">
        <v>1</v>
      </c>
      <c r="G137" s="15" t="s">
        <v>109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18</v>
      </c>
      <c r="D138" s="12" t="s">
        <v>14</v>
      </c>
      <c r="E138" s="22" t="s">
        <v>17</v>
      </c>
      <c r="F138" s="14">
        <v>1</v>
      </c>
      <c r="G138" s="15" t="s">
        <v>109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18</v>
      </c>
      <c r="D139" s="12" t="s">
        <v>15</v>
      </c>
      <c r="E139" s="16">
        <v>16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19</v>
      </c>
      <c r="D140" s="12" t="s">
        <v>14</v>
      </c>
      <c r="E140" s="22" t="s">
        <v>17</v>
      </c>
      <c r="F140" s="14">
        <v>2</v>
      </c>
      <c r="G140" s="15" t="s">
        <v>110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19</v>
      </c>
      <c r="D141" s="12" t="s">
        <v>15</v>
      </c>
      <c r="E141" s="23" t="s">
        <v>17</v>
      </c>
      <c r="F141" s="14">
        <v>2</v>
      </c>
      <c r="G141" s="15" t="s">
        <v>110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13</v>
      </c>
      <c r="D142" s="12" t="s">
        <v>14</v>
      </c>
      <c r="E142" s="22" t="s">
        <v>17</v>
      </c>
      <c r="F142" s="14">
        <v>1</v>
      </c>
      <c r="G142" s="15" t="s">
        <v>109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13</v>
      </c>
      <c r="D143" s="12" t="s">
        <v>15</v>
      </c>
      <c r="E143" s="23" t="s">
        <v>17</v>
      </c>
      <c r="F143" s="14">
        <v>1</v>
      </c>
      <c r="G143" s="15" t="s">
        <v>109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16</v>
      </c>
      <c r="D144" s="12" t="s">
        <v>14</v>
      </c>
      <c r="E144" s="16">
        <v>11</v>
      </c>
      <c r="F144" s="26" t="s">
        <v>17</v>
      </c>
      <c r="G144" s="27" t="s">
        <v>17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16</v>
      </c>
      <c r="D145" s="12" t="s">
        <v>15</v>
      </c>
      <c r="E145" s="23" t="s">
        <v>17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18</v>
      </c>
      <c r="D146" s="12" t="s">
        <v>14</v>
      </c>
      <c r="E146" s="16">
        <v>32</v>
      </c>
      <c r="F146" s="26" t="s">
        <v>17</v>
      </c>
      <c r="G146" s="27" t="s">
        <v>17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18</v>
      </c>
      <c r="D147" s="12" t="s">
        <v>15</v>
      </c>
      <c r="E147" s="23" t="s">
        <v>17</v>
      </c>
      <c r="F147" s="14">
        <v>2</v>
      </c>
      <c r="G147" s="15" t="s">
        <v>110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19</v>
      </c>
      <c r="D148" s="12" t="s">
        <v>14</v>
      </c>
      <c r="E148" s="22" t="s">
        <v>17</v>
      </c>
      <c r="F148" s="14">
        <v>2</v>
      </c>
      <c r="G148" s="15" t="s">
        <v>110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19</v>
      </c>
      <c r="D149" s="12" t="s">
        <v>15</v>
      </c>
      <c r="E149" s="23" t="s">
        <v>17</v>
      </c>
      <c r="F149" s="14">
        <v>2</v>
      </c>
      <c r="G149" s="15" t="s">
        <v>110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20</v>
      </c>
      <c r="D150" s="12" t="s">
        <v>14</v>
      </c>
      <c r="E150" s="22" t="s">
        <v>17</v>
      </c>
      <c r="F150" s="14">
        <v>1</v>
      </c>
      <c r="G150" s="15" t="s">
        <v>109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20</v>
      </c>
      <c r="D151" s="12" t="s">
        <v>15</v>
      </c>
      <c r="E151" s="23" t="s">
        <v>17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13</v>
      </c>
      <c r="D152" s="12" t="s">
        <v>15</v>
      </c>
      <c r="E152" s="22" t="s">
        <v>17</v>
      </c>
      <c r="F152" s="14">
        <v>1</v>
      </c>
      <c r="G152" s="15" t="s">
        <v>109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18</v>
      </c>
      <c r="D153" s="12" t="s">
        <v>14</v>
      </c>
      <c r="E153" s="23" t="s">
        <v>17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18</v>
      </c>
      <c r="D154" s="12" t="s">
        <v>15</v>
      </c>
      <c r="E154" s="22" t="s">
        <v>17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19</v>
      </c>
      <c r="D155" s="12" t="s">
        <v>14</v>
      </c>
      <c r="E155" s="23" t="s">
        <v>17</v>
      </c>
      <c r="F155" s="14">
        <v>1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19</v>
      </c>
      <c r="D156" s="12" t="s">
        <v>15</v>
      </c>
      <c r="E156" s="22" t="s">
        <v>17</v>
      </c>
      <c r="F156" s="14">
        <v>1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19</v>
      </c>
      <c r="D157" s="12" t="s">
        <v>15</v>
      </c>
      <c r="E157" s="23" t="s">
        <v>17</v>
      </c>
      <c r="F157" s="14">
        <v>1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44</v>
      </c>
      <c r="C158" s="12" t="s">
        <v>13</v>
      </c>
      <c r="D158" s="12" t="s">
        <v>14</v>
      </c>
      <c r="E158" s="22" t="s">
        <v>17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44</v>
      </c>
      <c r="C159" s="12" t="s">
        <v>13</v>
      </c>
      <c r="D159" s="12" t="s">
        <v>15</v>
      </c>
      <c r="E159" s="23" t="s">
        <v>17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44</v>
      </c>
      <c r="C160" s="12" t="s">
        <v>16</v>
      </c>
      <c r="D160" s="12" t="s">
        <v>14</v>
      </c>
      <c r="E160" s="22" t="s">
        <v>17</v>
      </c>
      <c r="F160" s="14">
        <v>2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16</v>
      </c>
      <c r="D161" s="12" t="s">
        <v>15</v>
      </c>
      <c r="E161" s="23" t="s">
        <v>17</v>
      </c>
      <c r="F161" s="14">
        <v>1</v>
      </c>
      <c r="G161" s="15" t="s">
        <v>109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18</v>
      </c>
      <c r="D162" s="12" t="s">
        <v>14</v>
      </c>
      <c r="E162" s="16">
        <v>28</v>
      </c>
      <c r="F162" s="26" t="s">
        <v>17</v>
      </c>
      <c r="G162" s="27" t="s">
        <v>17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18</v>
      </c>
      <c r="D163" s="12" t="s">
        <v>15</v>
      </c>
      <c r="E163" s="23" t="s">
        <v>17</v>
      </c>
      <c r="F163" s="14">
        <v>2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19</v>
      </c>
      <c r="D164" s="12" t="s">
        <v>14</v>
      </c>
      <c r="E164" s="16">
        <v>43</v>
      </c>
      <c r="F164" s="26" t="s">
        <v>17</v>
      </c>
      <c r="G164" s="27" t="s">
        <v>17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19</v>
      </c>
      <c r="D165" s="12" t="s">
        <v>15</v>
      </c>
      <c r="E165" s="23" t="s">
        <v>17</v>
      </c>
      <c r="F165" s="14">
        <v>2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20</v>
      </c>
      <c r="D166" s="12" t="s">
        <v>14</v>
      </c>
      <c r="E166" s="22" t="s">
        <v>17</v>
      </c>
      <c r="F166" s="14">
        <v>1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45</v>
      </c>
      <c r="C167" s="12" t="s">
        <v>13</v>
      </c>
      <c r="D167" s="12" t="s">
        <v>14</v>
      </c>
      <c r="E167" s="23" t="s">
        <v>17</v>
      </c>
      <c r="F167" s="14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18</v>
      </c>
      <c r="D168" s="12" t="s">
        <v>14</v>
      </c>
      <c r="E168" s="22" t="s">
        <v>17</v>
      </c>
      <c r="F168" s="14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18</v>
      </c>
      <c r="D169" s="12" t="s">
        <v>15</v>
      </c>
      <c r="E169" s="23" t="s">
        <v>17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19</v>
      </c>
      <c r="D170" s="12" t="s">
        <v>14</v>
      </c>
      <c r="E170" s="22" t="s">
        <v>17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19</v>
      </c>
      <c r="D171" s="12" t="s">
        <v>15</v>
      </c>
      <c r="E171" s="23" t="s">
        <v>17</v>
      </c>
      <c r="F171" s="14">
        <v>1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16</v>
      </c>
      <c r="D172" s="12" t="s">
        <v>15</v>
      </c>
      <c r="E172" s="22" t="s">
        <v>17</v>
      </c>
      <c r="F172" s="14">
        <v>1</v>
      </c>
      <c r="G172" s="15" t="s">
        <v>109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18</v>
      </c>
      <c r="D173" s="12" t="s">
        <v>14</v>
      </c>
      <c r="E173" s="23" t="s">
        <v>17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19</v>
      </c>
      <c r="D174" s="12" t="s">
        <v>14</v>
      </c>
      <c r="E174" s="22" t="s">
        <v>17</v>
      </c>
      <c r="F174" s="14">
        <v>1</v>
      </c>
      <c r="G174" s="15" t="s">
        <v>109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19</v>
      </c>
      <c r="D175" s="12" t="s">
        <v>15</v>
      </c>
      <c r="E175" s="23" t="s">
        <v>17</v>
      </c>
      <c r="F175" s="14">
        <v>1</v>
      </c>
      <c r="G175" s="15" t="s">
        <v>109</v>
      </c>
    </row>
    <row r="176" spans="1:7" ht="17.100000000000001" customHeight="1" x14ac:dyDescent="0.3">
      <c r="A176" s="12" t="s">
        <v>11</v>
      </c>
      <c r="B176" s="12" t="s">
        <v>47</v>
      </c>
      <c r="C176" s="12" t="s">
        <v>13</v>
      </c>
      <c r="D176" s="12" t="s">
        <v>14</v>
      </c>
      <c r="E176" s="16">
        <v>15</v>
      </c>
      <c r="F176" s="26" t="s">
        <v>17</v>
      </c>
      <c r="G176" s="27" t="s">
        <v>17</v>
      </c>
    </row>
    <row r="177" spans="1:7" ht="17.100000000000001" customHeight="1" x14ac:dyDescent="0.3">
      <c r="A177" s="12" t="s">
        <v>11</v>
      </c>
      <c r="B177" s="12" t="s">
        <v>47</v>
      </c>
      <c r="C177" s="12" t="s">
        <v>13</v>
      </c>
      <c r="D177" s="12" t="s">
        <v>15</v>
      </c>
      <c r="E177" s="23" t="s">
        <v>17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11</v>
      </c>
      <c r="B178" s="12" t="s">
        <v>47</v>
      </c>
      <c r="C178" s="12" t="s">
        <v>16</v>
      </c>
      <c r="D178" s="12" t="s">
        <v>14</v>
      </c>
      <c r="E178" s="22" t="s">
        <v>17</v>
      </c>
      <c r="F178" s="14">
        <v>2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47</v>
      </c>
      <c r="C179" s="12" t="s">
        <v>16</v>
      </c>
      <c r="D179" s="12" t="s">
        <v>15</v>
      </c>
      <c r="E179" s="23" t="s">
        <v>17</v>
      </c>
      <c r="F179" s="14">
        <v>2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18</v>
      </c>
      <c r="D180" s="12" t="s">
        <v>14</v>
      </c>
      <c r="E180" s="22" t="s">
        <v>17</v>
      </c>
      <c r="F180" s="14">
        <v>2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18</v>
      </c>
      <c r="D181" s="12" t="s">
        <v>15</v>
      </c>
      <c r="E181" s="16">
        <v>83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19</v>
      </c>
      <c r="D182" s="12" t="s">
        <v>14</v>
      </c>
      <c r="E182" s="16">
        <v>186</v>
      </c>
      <c r="F182" s="26" t="s">
        <v>17</v>
      </c>
      <c r="G182" s="27" t="s">
        <v>17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19</v>
      </c>
      <c r="D183" s="12" t="s">
        <v>15</v>
      </c>
      <c r="E183" s="16">
        <v>133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20</v>
      </c>
      <c r="D184" s="12" t="s">
        <v>14</v>
      </c>
      <c r="E184" s="22" t="s">
        <v>17</v>
      </c>
      <c r="F184" s="14">
        <v>1</v>
      </c>
      <c r="G184" s="15" t="s">
        <v>109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20</v>
      </c>
      <c r="D185" s="12" t="s">
        <v>15</v>
      </c>
      <c r="E185" s="23" t="s">
        <v>17</v>
      </c>
      <c r="F185" s="14">
        <v>1</v>
      </c>
      <c r="G185" s="15" t="s">
        <v>109</v>
      </c>
    </row>
    <row r="186" spans="1:7" ht="17.100000000000001" customHeight="1" x14ac:dyDescent="0.3">
      <c r="A186" s="12" t="s">
        <v>11</v>
      </c>
      <c r="B186" s="12" t="s">
        <v>48</v>
      </c>
      <c r="C186" s="12" t="s">
        <v>13</v>
      </c>
      <c r="D186" s="12" t="s">
        <v>14</v>
      </c>
      <c r="E186" s="22" t="s">
        <v>17</v>
      </c>
      <c r="F186" s="14">
        <v>1</v>
      </c>
      <c r="G186" s="15" t="s">
        <v>109</v>
      </c>
    </row>
    <row r="187" spans="1:7" ht="17.100000000000001" customHeight="1" x14ac:dyDescent="0.3">
      <c r="A187" s="12" t="s">
        <v>11</v>
      </c>
      <c r="B187" s="12" t="s">
        <v>48</v>
      </c>
      <c r="C187" s="12" t="s">
        <v>13</v>
      </c>
      <c r="D187" s="12" t="s">
        <v>15</v>
      </c>
      <c r="E187" s="23" t="s">
        <v>17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48</v>
      </c>
      <c r="C188" s="12" t="s">
        <v>16</v>
      </c>
      <c r="D188" s="12" t="s">
        <v>14</v>
      </c>
      <c r="E188" s="22" t="s">
        <v>17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16</v>
      </c>
      <c r="D189" s="12" t="s">
        <v>15</v>
      </c>
      <c r="E189" s="16">
        <v>16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18</v>
      </c>
      <c r="D190" s="12" t="s">
        <v>14</v>
      </c>
      <c r="E190" s="16">
        <v>25</v>
      </c>
      <c r="F190" s="26" t="s">
        <v>17</v>
      </c>
      <c r="G190" s="27" t="s">
        <v>17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18</v>
      </c>
      <c r="D191" s="12" t="s">
        <v>15</v>
      </c>
      <c r="E191" s="23" t="s">
        <v>17</v>
      </c>
      <c r="F191" s="14">
        <v>2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19</v>
      </c>
      <c r="D192" s="12" t="s">
        <v>14</v>
      </c>
      <c r="E192" s="22" t="s">
        <v>17</v>
      </c>
      <c r="F192" s="14">
        <v>2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19</v>
      </c>
      <c r="D193" s="12" t="s">
        <v>15</v>
      </c>
      <c r="E193" s="23" t="s">
        <v>17</v>
      </c>
      <c r="F193" s="14">
        <v>2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19</v>
      </c>
      <c r="D194" s="12" t="s">
        <v>14</v>
      </c>
      <c r="E194" s="22" t="s">
        <v>17</v>
      </c>
      <c r="F194" s="14">
        <v>1</v>
      </c>
      <c r="G194" s="15" t="s">
        <v>109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19</v>
      </c>
      <c r="D195" s="12" t="s">
        <v>15</v>
      </c>
      <c r="E195" s="23" t="s">
        <v>17</v>
      </c>
      <c r="F195" s="14">
        <v>1</v>
      </c>
      <c r="G195" s="15" t="s">
        <v>109</v>
      </c>
    </row>
    <row r="196" spans="1:7" ht="17.100000000000001" customHeight="1" x14ac:dyDescent="0.3">
      <c r="A196" s="12" t="s">
        <v>11</v>
      </c>
      <c r="B196" s="12" t="s">
        <v>50</v>
      </c>
      <c r="C196" s="12" t="s">
        <v>13</v>
      </c>
      <c r="D196" s="12" t="s">
        <v>14</v>
      </c>
      <c r="E196" s="22" t="s">
        <v>17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50</v>
      </c>
      <c r="C197" s="12" t="s">
        <v>13</v>
      </c>
      <c r="D197" s="12" t="s">
        <v>15</v>
      </c>
      <c r="E197" s="16">
        <v>72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50</v>
      </c>
      <c r="C198" s="12" t="s">
        <v>16</v>
      </c>
      <c r="D198" s="12" t="s">
        <v>14</v>
      </c>
      <c r="E198" s="22" t="s">
        <v>17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50</v>
      </c>
      <c r="C199" s="12" t="s">
        <v>16</v>
      </c>
      <c r="D199" s="12" t="s">
        <v>15</v>
      </c>
      <c r="E199" s="23" t="s">
        <v>17</v>
      </c>
      <c r="F199" s="14">
        <v>2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18</v>
      </c>
      <c r="D200" s="12" t="s">
        <v>14</v>
      </c>
      <c r="E200" s="16">
        <v>989</v>
      </c>
      <c r="F200" s="26" t="s">
        <v>17</v>
      </c>
      <c r="G200" s="27" t="s">
        <v>17</v>
      </c>
    </row>
    <row r="201" spans="1:7" ht="17.100000000000001" customHeight="1" x14ac:dyDescent="0.3">
      <c r="A201" s="12" t="s">
        <v>11</v>
      </c>
      <c r="B201" s="12" t="s">
        <v>50</v>
      </c>
      <c r="C201" s="12" t="s">
        <v>18</v>
      </c>
      <c r="D201" s="12" t="s">
        <v>15</v>
      </c>
      <c r="E201" s="16">
        <v>977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50</v>
      </c>
      <c r="C202" s="12" t="s">
        <v>19</v>
      </c>
      <c r="D202" s="12" t="s">
        <v>14</v>
      </c>
      <c r="E202" s="13">
        <v>1751</v>
      </c>
      <c r="F202" s="26" t="s">
        <v>17</v>
      </c>
      <c r="G202" s="27" t="s">
        <v>17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19</v>
      </c>
      <c r="D203" s="12" t="s">
        <v>15</v>
      </c>
      <c r="E203" s="13">
        <v>1128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20</v>
      </c>
      <c r="D204" s="12" t="s">
        <v>14</v>
      </c>
      <c r="E204" s="16">
        <v>31</v>
      </c>
      <c r="F204" s="26" t="s">
        <v>17</v>
      </c>
      <c r="G204" s="27" t="s">
        <v>17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20</v>
      </c>
      <c r="D205" s="12" t="s">
        <v>15</v>
      </c>
      <c r="E205" s="16">
        <v>25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13</v>
      </c>
      <c r="D206" s="12" t="s">
        <v>14</v>
      </c>
      <c r="E206" s="22" t="s">
        <v>17</v>
      </c>
      <c r="F206" s="14">
        <v>1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13</v>
      </c>
      <c r="D207" s="12" t="s">
        <v>15</v>
      </c>
      <c r="E207" s="23" t="s">
        <v>17</v>
      </c>
      <c r="F207" s="14">
        <v>1</v>
      </c>
      <c r="G207" s="15" t="s">
        <v>109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16</v>
      </c>
      <c r="D208" s="12" t="s">
        <v>14</v>
      </c>
      <c r="E208" s="16">
        <v>37</v>
      </c>
      <c r="F208" s="26" t="s">
        <v>17</v>
      </c>
      <c r="G208" s="27" t="s">
        <v>17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16</v>
      </c>
      <c r="D209" s="12" t="s">
        <v>15</v>
      </c>
      <c r="E209" s="23" t="s">
        <v>17</v>
      </c>
      <c r="F209" s="14">
        <v>2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18</v>
      </c>
      <c r="D210" s="12" t="s">
        <v>14</v>
      </c>
      <c r="E210" s="22" t="s">
        <v>17</v>
      </c>
      <c r="F210" s="14">
        <v>2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18</v>
      </c>
      <c r="D211" s="12" t="s">
        <v>15</v>
      </c>
      <c r="E211" s="23" t="s">
        <v>17</v>
      </c>
      <c r="F211" s="14">
        <v>2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19</v>
      </c>
      <c r="D212" s="12" t="s">
        <v>14</v>
      </c>
      <c r="E212" s="16">
        <v>195</v>
      </c>
      <c r="F212" s="26" t="s">
        <v>17</v>
      </c>
      <c r="G212" s="27" t="s">
        <v>17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19</v>
      </c>
      <c r="D213" s="12" t="s">
        <v>15</v>
      </c>
      <c r="E213" s="16">
        <v>148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20</v>
      </c>
      <c r="D214" s="12" t="s">
        <v>14</v>
      </c>
      <c r="E214" s="22" t="s">
        <v>17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20</v>
      </c>
      <c r="D215" s="12" t="s">
        <v>15</v>
      </c>
      <c r="E215" s="23" t="s">
        <v>17</v>
      </c>
      <c r="F215" s="14">
        <v>1</v>
      </c>
      <c r="G215" s="15" t="s">
        <v>109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13</v>
      </c>
      <c r="D216" s="12" t="s">
        <v>14</v>
      </c>
      <c r="E216" s="22" t="s">
        <v>17</v>
      </c>
      <c r="F216" s="14">
        <v>1</v>
      </c>
      <c r="G216" s="15" t="s">
        <v>109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13</v>
      </c>
      <c r="D217" s="12" t="s">
        <v>15</v>
      </c>
      <c r="E217" s="23" t="s">
        <v>17</v>
      </c>
      <c r="F217" s="14">
        <v>1</v>
      </c>
      <c r="G217" s="15" t="s">
        <v>109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16</v>
      </c>
      <c r="D218" s="12" t="s">
        <v>15</v>
      </c>
      <c r="E218" s="22" t="s">
        <v>17</v>
      </c>
      <c r="F218" s="14">
        <v>1</v>
      </c>
      <c r="G218" s="15" t="s">
        <v>109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18</v>
      </c>
      <c r="D219" s="12" t="s">
        <v>14</v>
      </c>
      <c r="E219" s="23" t="s">
        <v>17</v>
      </c>
      <c r="F219" s="14">
        <v>1</v>
      </c>
      <c r="G219" s="15" t="s">
        <v>109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18</v>
      </c>
      <c r="D220" s="12" t="s">
        <v>15</v>
      </c>
      <c r="E220" s="22" t="s">
        <v>17</v>
      </c>
      <c r="F220" s="14">
        <v>1</v>
      </c>
      <c r="G220" s="15" t="s">
        <v>109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19</v>
      </c>
      <c r="D221" s="12" t="s">
        <v>14</v>
      </c>
      <c r="E221" s="23" t="s">
        <v>17</v>
      </c>
      <c r="F221" s="14">
        <v>1</v>
      </c>
      <c r="G221" s="15" t="s">
        <v>109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13</v>
      </c>
      <c r="D222" s="12" t="s">
        <v>14</v>
      </c>
      <c r="E222" s="16">
        <v>26</v>
      </c>
      <c r="F222" s="26" t="s">
        <v>17</v>
      </c>
      <c r="G222" s="27" t="s">
        <v>17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13</v>
      </c>
      <c r="D223" s="12" t="s">
        <v>15</v>
      </c>
      <c r="E223" s="23" t="s">
        <v>17</v>
      </c>
      <c r="F223" s="14">
        <v>2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16</v>
      </c>
      <c r="D224" s="12" t="s">
        <v>14</v>
      </c>
      <c r="E224" s="22" t="s">
        <v>17</v>
      </c>
      <c r="F224" s="14">
        <v>2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16</v>
      </c>
      <c r="D225" s="12" t="s">
        <v>15</v>
      </c>
      <c r="E225" s="23" t="s">
        <v>17</v>
      </c>
      <c r="F225" s="14">
        <v>2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18</v>
      </c>
      <c r="D226" s="12" t="s">
        <v>14</v>
      </c>
      <c r="E226" s="16">
        <v>358</v>
      </c>
      <c r="F226" s="26" t="s">
        <v>17</v>
      </c>
      <c r="G226" s="27" t="s">
        <v>17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18</v>
      </c>
      <c r="D227" s="12" t="s">
        <v>15</v>
      </c>
      <c r="E227" s="16">
        <v>381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19</v>
      </c>
      <c r="D228" s="12" t="s">
        <v>14</v>
      </c>
      <c r="E228" s="16">
        <v>742</v>
      </c>
      <c r="F228" s="26" t="s">
        <v>17</v>
      </c>
      <c r="G228" s="27" t="s">
        <v>17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19</v>
      </c>
      <c r="D229" s="12" t="s">
        <v>15</v>
      </c>
      <c r="E229" s="16">
        <v>421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20</v>
      </c>
      <c r="D230" s="12" t="s">
        <v>14</v>
      </c>
      <c r="E230" s="22" t="s">
        <v>17</v>
      </c>
      <c r="F230" s="14">
        <v>1</v>
      </c>
      <c r="G230" s="15" t="s">
        <v>109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20</v>
      </c>
      <c r="D231" s="12" t="s">
        <v>15</v>
      </c>
      <c r="E231" s="16">
        <v>11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13</v>
      </c>
      <c r="D232" s="12" t="s">
        <v>14</v>
      </c>
      <c r="E232" s="22" t="s">
        <v>17</v>
      </c>
      <c r="F232" s="14">
        <v>2</v>
      </c>
      <c r="G232" s="15" t="s">
        <v>110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13</v>
      </c>
      <c r="D233" s="12" t="s">
        <v>15</v>
      </c>
      <c r="E233" s="16">
        <v>31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16</v>
      </c>
      <c r="D234" s="12" t="s">
        <v>14</v>
      </c>
      <c r="E234" s="22" t="s">
        <v>17</v>
      </c>
      <c r="F234" s="14">
        <v>2</v>
      </c>
      <c r="G234" s="15" t="s">
        <v>110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16</v>
      </c>
      <c r="D235" s="12" t="s">
        <v>15</v>
      </c>
      <c r="E235" s="23" t="s">
        <v>17</v>
      </c>
      <c r="F235" s="14">
        <v>2</v>
      </c>
      <c r="G235" s="15" t="s">
        <v>110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18</v>
      </c>
      <c r="D236" s="12" t="s">
        <v>14</v>
      </c>
      <c r="E236" s="16">
        <v>360</v>
      </c>
      <c r="F236" s="26" t="s">
        <v>17</v>
      </c>
      <c r="G236" s="27" t="s">
        <v>17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18</v>
      </c>
      <c r="D237" s="12" t="s">
        <v>15</v>
      </c>
      <c r="E237" s="16">
        <v>400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19</v>
      </c>
      <c r="D238" s="12" t="s">
        <v>14</v>
      </c>
      <c r="E238" s="16">
        <v>692</v>
      </c>
      <c r="F238" s="26" t="s">
        <v>17</v>
      </c>
      <c r="G238" s="27" t="s">
        <v>17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19</v>
      </c>
      <c r="D239" s="12" t="s">
        <v>15</v>
      </c>
      <c r="E239" s="16">
        <v>483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20</v>
      </c>
      <c r="D240" s="12" t="s">
        <v>14</v>
      </c>
      <c r="E240" s="22" t="s">
        <v>17</v>
      </c>
      <c r="F240" s="14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20</v>
      </c>
      <c r="D241" s="12" t="s">
        <v>15</v>
      </c>
      <c r="E241" s="23" t="s">
        <v>17</v>
      </c>
      <c r="F241" s="14">
        <v>1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13</v>
      </c>
      <c r="D242" s="12" t="s">
        <v>15</v>
      </c>
      <c r="E242" s="22" t="s">
        <v>17</v>
      </c>
      <c r="F242" s="14">
        <v>1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16</v>
      </c>
      <c r="D243" s="12" t="s">
        <v>14</v>
      </c>
      <c r="E243" s="23" t="s">
        <v>17</v>
      </c>
      <c r="F243" s="14">
        <v>1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16</v>
      </c>
      <c r="D244" s="12" t="s">
        <v>15</v>
      </c>
      <c r="E244" s="22" t="s">
        <v>17</v>
      </c>
      <c r="F244" s="14">
        <v>1</v>
      </c>
      <c r="G244" s="15" t="s">
        <v>109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18</v>
      </c>
      <c r="D245" s="12" t="s">
        <v>14</v>
      </c>
      <c r="E245" s="23" t="s">
        <v>17</v>
      </c>
      <c r="F245" s="14">
        <v>1</v>
      </c>
      <c r="G245" s="15" t="s">
        <v>109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18</v>
      </c>
      <c r="D246" s="12" t="s">
        <v>15</v>
      </c>
      <c r="E246" s="22" t="s">
        <v>17</v>
      </c>
      <c r="F246" s="14">
        <v>1</v>
      </c>
      <c r="G246" s="15" t="s">
        <v>109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19</v>
      </c>
      <c r="D247" s="12" t="s">
        <v>14</v>
      </c>
      <c r="E247" s="16">
        <v>30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19</v>
      </c>
      <c r="D248" s="12" t="s">
        <v>15</v>
      </c>
      <c r="E248" s="16">
        <v>22</v>
      </c>
      <c r="F248" s="26" t="s">
        <v>17</v>
      </c>
      <c r="G248" s="27" t="s">
        <v>17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20</v>
      </c>
      <c r="D249" s="12" t="s">
        <v>14</v>
      </c>
      <c r="E249" s="23" t="s">
        <v>17</v>
      </c>
      <c r="F249" s="14">
        <v>1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20</v>
      </c>
      <c r="D250" s="12" t="s">
        <v>15</v>
      </c>
      <c r="E250" s="22" t="s">
        <v>17</v>
      </c>
      <c r="F250" s="14">
        <v>1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13</v>
      </c>
      <c r="D251" s="12" t="s">
        <v>14</v>
      </c>
      <c r="E251" s="23" t="s">
        <v>17</v>
      </c>
      <c r="F251" s="14">
        <v>1</v>
      </c>
      <c r="G251" s="15" t="s">
        <v>109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13</v>
      </c>
      <c r="D252" s="12" t="s">
        <v>15</v>
      </c>
      <c r="E252" s="22" t="s">
        <v>17</v>
      </c>
      <c r="F252" s="14">
        <v>1</v>
      </c>
      <c r="G252" s="15" t="s">
        <v>109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16</v>
      </c>
      <c r="D253" s="12" t="s">
        <v>14</v>
      </c>
      <c r="E253" s="16">
        <v>35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16</v>
      </c>
      <c r="D254" s="12" t="s">
        <v>15</v>
      </c>
      <c r="E254" s="16">
        <v>33</v>
      </c>
      <c r="F254" s="26" t="s">
        <v>17</v>
      </c>
      <c r="G254" s="27" t="s">
        <v>17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18</v>
      </c>
      <c r="D255" s="12" t="s">
        <v>14</v>
      </c>
      <c r="E255" s="23" t="s">
        <v>17</v>
      </c>
      <c r="F255" s="14">
        <v>2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18</v>
      </c>
      <c r="D256" s="12" t="s">
        <v>15</v>
      </c>
      <c r="E256" s="22" t="s">
        <v>17</v>
      </c>
      <c r="F256" s="14">
        <v>2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19</v>
      </c>
      <c r="D257" s="12" t="s">
        <v>14</v>
      </c>
      <c r="E257" s="16">
        <v>136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19</v>
      </c>
      <c r="D258" s="12" t="s">
        <v>15</v>
      </c>
      <c r="E258" s="16">
        <v>85</v>
      </c>
      <c r="F258" s="26" t="s">
        <v>17</v>
      </c>
      <c r="G258" s="27" t="s">
        <v>17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20</v>
      </c>
      <c r="D259" s="12" t="s">
        <v>15</v>
      </c>
      <c r="E259" s="23" t="s">
        <v>17</v>
      </c>
      <c r="F259" s="14">
        <v>1</v>
      </c>
      <c r="G259" s="15" t="s">
        <v>109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13</v>
      </c>
      <c r="D260" s="12" t="s">
        <v>15</v>
      </c>
      <c r="E260" s="22" t="s">
        <v>17</v>
      </c>
      <c r="F260" s="14">
        <v>1</v>
      </c>
      <c r="G260" s="15" t="s">
        <v>109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16</v>
      </c>
      <c r="D261" s="12" t="s">
        <v>14</v>
      </c>
      <c r="E261" s="23" t="s">
        <v>17</v>
      </c>
      <c r="F261" s="14">
        <v>1</v>
      </c>
      <c r="G261" s="15" t="s">
        <v>109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16</v>
      </c>
      <c r="D262" s="12" t="s">
        <v>15</v>
      </c>
      <c r="E262" s="22" t="s">
        <v>17</v>
      </c>
      <c r="F262" s="14">
        <v>1</v>
      </c>
      <c r="G262" s="15" t="s">
        <v>109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18</v>
      </c>
      <c r="D263" s="12" t="s">
        <v>14</v>
      </c>
      <c r="E263" s="23" t="s">
        <v>17</v>
      </c>
      <c r="F263" s="14">
        <v>1</v>
      </c>
      <c r="G263" s="15" t="s">
        <v>109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18</v>
      </c>
      <c r="D264" s="12" t="s">
        <v>15</v>
      </c>
      <c r="E264" s="22" t="s">
        <v>17</v>
      </c>
      <c r="F264" s="14">
        <v>1</v>
      </c>
      <c r="G264" s="15" t="s">
        <v>109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19</v>
      </c>
      <c r="D265" s="12" t="s">
        <v>14</v>
      </c>
      <c r="E265" s="23" t="s">
        <v>17</v>
      </c>
      <c r="F265" s="14">
        <v>1</v>
      </c>
      <c r="G265" s="15" t="s">
        <v>109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19</v>
      </c>
      <c r="D266" s="12" t="s">
        <v>15</v>
      </c>
      <c r="E266" s="22" t="s">
        <v>17</v>
      </c>
      <c r="F266" s="14">
        <v>1</v>
      </c>
      <c r="G266" s="15" t="s">
        <v>109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13</v>
      </c>
      <c r="D267" s="12" t="s">
        <v>14</v>
      </c>
      <c r="E267" s="23" t="s">
        <v>17</v>
      </c>
      <c r="F267" s="14">
        <v>1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13</v>
      </c>
      <c r="D268" s="12" t="s">
        <v>15</v>
      </c>
      <c r="E268" s="22" t="s">
        <v>17</v>
      </c>
      <c r="F268" s="14">
        <v>1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16</v>
      </c>
      <c r="D269" s="12" t="s">
        <v>14</v>
      </c>
      <c r="E269" s="23" t="s">
        <v>17</v>
      </c>
      <c r="F269" s="14">
        <v>1</v>
      </c>
      <c r="G269" s="15" t="s">
        <v>109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16</v>
      </c>
      <c r="D270" s="12" t="s">
        <v>15</v>
      </c>
      <c r="E270" s="22" t="s">
        <v>17</v>
      </c>
      <c r="F270" s="14">
        <v>1</v>
      </c>
      <c r="G270" s="15" t="s">
        <v>109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18</v>
      </c>
      <c r="D271" s="12" t="s">
        <v>14</v>
      </c>
      <c r="E271" s="23" t="s">
        <v>17</v>
      </c>
      <c r="F271" s="14">
        <v>1</v>
      </c>
      <c r="G271" s="15" t="s">
        <v>109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18</v>
      </c>
      <c r="D272" s="12" t="s">
        <v>15</v>
      </c>
      <c r="E272" s="16">
        <v>14</v>
      </c>
      <c r="F272" s="26" t="s">
        <v>17</v>
      </c>
      <c r="G272" s="27" t="s">
        <v>17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19</v>
      </c>
      <c r="D273" s="12" t="s">
        <v>14</v>
      </c>
      <c r="E273" s="23" t="s">
        <v>17</v>
      </c>
      <c r="F273" s="14">
        <v>2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19</v>
      </c>
      <c r="D274" s="12" t="s">
        <v>15</v>
      </c>
      <c r="E274" s="22" t="s">
        <v>17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13</v>
      </c>
      <c r="D275" s="12" t="s">
        <v>14</v>
      </c>
      <c r="E275" s="23" t="s">
        <v>17</v>
      </c>
      <c r="F275" s="14">
        <v>1</v>
      </c>
      <c r="G275" s="15" t="s">
        <v>109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13</v>
      </c>
      <c r="D276" s="12" t="s">
        <v>15</v>
      </c>
      <c r="E276" s="22" t="s">
        <v>17</v>
      </c>
      <c r="F276" s="14">
        <v>1</v>
      </c>
      <c r="G276" s="15" t="s">
        <v>109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16</v>
      </c>
      <c r="D277" s="12" t="s">
        <v>14</v>
      </c>
      <c r="E277" s="23" t="s">
        <v>17</v>
      </c>
      <c r="F277" s="14">
        <v>1</v>
      </c>
      <c r="G277" s="15" t="s">
        <v>109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16</v>
      </c>
      <c r="D278" s="12" t="s">
        <v>15</v>
      </c>
      <c r="E278" s="22" t="s">
        <v>17</v>
      </c>
      <c r="F278" s="14">
        <v>1</v>
      </c>
      <c r="G278" s="15" t="s">
        <v>109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18</v>
      </c>
      <c r="D279" s="12" t="s">
        <v>14</v>
      </c>
      <c r="E279" s="16">
        <v>24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18</v>
      </c>
      <c r="D280" s="12" t="s">
        <v>15</v>
      </c>
      <c r="E280" s="16">
        <v>20</v>
      </c>
      <c r="F280" s="26" t="s">
        <v>17</v>
      </c>
      <c r="G280" s="27" t="s">
        <v>17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19</v>
      </c>
      <c r="D281" s="12" t="s">
        <v>14</v>
      </c>
      <c r="E281" s="23" t="s">
        <v>17</v>
      </c>
      <c r="F281" s="14">
        <v>2</v>
      </c>
      <c r="G281" s="15" t="s">
        <v>110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19</v>
      </c>
      <c r="D282" s="12" t="s">
        <v>15</v>
      </c>
      <c r="E282" s="22" t="s">
        <v>17</v>
      </c>
      <c r="F282" s="14">
        <v>2</v>
      </c>
      <c r="G282" s="15" t="s">
        <v>110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20</v>
      </c>
      <c r="D283" s="12" t="s">
        <v>15</v>
      </c>
      <c r="E283" s="23" t="s">
        <v>17</v>
      </c>
      <c r="F283" s="14">
        <v>1</v>
      </c>
      <c r="G283" s="15" t="s">
        <v>109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13</v>
      </c>
      <c r="D284" s="12" t="s">
        <v>14</v>
      </c>
      <c r="E284" s="22" t="s">
        <v>17</v>
      </c>
      <c r="F284" s="14">
        <v>1</v>
      </c>
      <c r="G284" s="15" t="s">
        <v>109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16</v>
      </c>
      <c r="D285" s="12" t="s">
        <v>14</v>
      </c>
      <c r="E285" s="23" t="s">
        <v>17</v>
      </c>
      <c r="F285" s="14">
        <v>1</v>
      </c>
      <c r="G285" s="15" t="s">
        <v>109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16</v>
      </c>
      <c r="D286" s="12" t="s">
        <v>15</v>
      </c>
      <c r="E286" s="22" t="s">
        <v>17</v>
      </c>
      <c r="F286" s="14">
        <v>1</v>
      </c>
      <c r="G286" s="15" t="s">
        <v>109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18</v>
      </c>
      <c r="D287" s="12" t="s">
        <v>14</v>
      </c>
      <c r="E287" s="23" t="s">
        <v>17</v>
      </c>
      <c r="F287" s="14">
        <v>2</v>
      </c>
      <c r="G287" s="15" t="s">
        <v>110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18</v>
      </c>
      <c r="D288" s="12" t="s">
        <v>15</v>
      </c>
      <c r="E288" s="16">
        <v>31</v>
      </c>
      <c r="F288" s="26" t="s">
        <v>17</v>
      </c>
      <c r="G288" s="27" t="s">
        <v>17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19</v>
      </c>
      <c r="D289" s="12" t="s">
        <v>14</v>
      </c>
      <c r="E289" s="23" t="s">
        <v>17</v>
      </c>
      <c r="F289" s="14">
        <v>2</v>
      </c>
      <c r="G289" s="15" t="s">
        <v>110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19</v>
      </c>
      <c r="D290" s="12" t="s">
        <v>15</v>
      </c>
      <c r="E290" s="22" t="s">
        <v>17</v>
      </c>
      <c r="F290" s="14">
        <v>2</v>
      </c>
      <c r="G290" s="15" t="s">
        <v>110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13</v>
      </c>
      <c r="D291" s="12" t="s">
        <v>14</v>
      </c>
      <c r="E291" s="23" t="s">
        <v>17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16</v>
      </c>
      <c r="D292" s="12" t="s">
        <v>14</v>
      </c>
      <c r="E292" s="22" t="s">
        <v>17</v>
      </c>
      <c r="F292" s="14">
        <v>1</v>
      </c>
      <c r="G292" s="15" t="s">
        <v>109</v>
      </c>
    </row>
    <row r="293" spans="1:7" ht="17.100000000000001" customHeight="1" x14ac:dyDescent="0.3">
      <c r="A293" s="12" t="s">
        <v>11</v>
      </c>
      <c r="B293" s="12" t="s">
        <v>61</v>
      </c>
      <c r="C293" s="12" t="s">
        <v>16</v>
      </c>
      <c r="D293" s="12" t="s">
        <v>15</v>
      </c>
      <c r="E293" s="23" t="s">
        <v>17</v>
      </c>
      <c r="F293" s="14">
        <v>1</v>
      </c>
      <c r="G293" s="15" t="s">
        <v>109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18</v>
      </c>
      <c r="D294" s="12" t="s">
        <v>14</v>
      </c>
      <c r="E294" s="22" t="s">
        <v>17</v>
      </c>
      <c r="F294" s="14">
        <v>1</v>
      </c>
      <c r="G294" s="15" t="s">
        <v>109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18</v>
      </c>
      <c r="D295" s="12" t="s">
        <v>15</v>
      </c>
      <c r="E295" s="23" t="s">
        <v>17</v>
      </c>
      <c r="F295" s="14">
        <v>1</v>
      </c>
      <c r="G295" s="15" t="s">
        <v>109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19</v>
      </c>
      <c r="D296" s="12" t="s">
        <v>14</v>
      </c>
      <c r="E296" s="22" t="s">
        <v>17</v>
      </c>
      <c r="F296" s="14">
        <v>2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19</v>
      </c>
      <c r="D297" s="12" t="s">
        <v>15</v>
      </c>
      <c r="E297" s="23" t="s">
        <v>17</v>
      </c>
      <c r="F297" s="14">
        <v>2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62</v>
      </c>
      <c r="C298" s="12" t="s">
        <v>13</v>
      </c>
      <c r="D298" s="12" t="s">
        <v>14</v>
      </c>
      <c r="E298" s="22" t="s">
        <v>17</v>
      </c>
      <c r="F298" s="14">
        <v>1</v>
      </c>
      <c r="G298" s="15" t="s">
        <v>109</v>
      </c>
    </row>
    <row r="299" spans="1:7" ht="17.100000000000001" customHeight="1" x14ac:dyDescent="0.3">
      <c r="A299" s="12" t="s">
        <v>11</v>
      </c>
      <c r="B299" s="12" t="s">
        <v>62</v>
      </c>
      <c r="C299" s="12" t="s">
        <v>13</v>
      </c>
      <c r="D299" s="12" t="s">
        <v>15</v>
      </c>
      <c r="E299" s="23" t="s">
        <v>17</v>
      </c>
      <c r="F299" s="14">
        <v>1</v>
      </c>
      <c r="G299" s="15" t="s">
        <v>109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16</v>
      </c>
      <c r="D300" s="12" t="s">
        <v>14</v>
      </c>
      <c r="E300" s="16">
        <v>19</v>
      </c>
      <c r="F300" s="26" t="s">
        <v>17</v>
      </c>
      <c r="G300" s="27" t="s">
        <v>17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16</v>
      </c>
      <c r="D301" s="12" t="s">
        <v>15</v>
      </c>
      <c r="E301" s="16">
        <v>19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18</v>
      </c>
      <c r="D302" s="12" t="s">
        <v>14</v>
      </c>
      <c r="E302" s="22" t="s">
        <v>17</v>
      </c>
      <c r="F302" s="14">
        <v>2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18</v>
      </c>
      <c r="D303" s="12" t="s">
        <v>15</v>
      </c>
      <c r="E303" s="23" t="s">
        <v>17</v>
      </c>
      <c r="F303" s="14">
        <v>2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19</v>
      </c>
      <c r="D304" s="12" t="s">
        <v>14</v>
      </c>
      <c r="E304" s="16">
        <v>68</v>
      </c>
      <c r="F304" s="26" t="s">
        <v>17</v>
      </c>
      <c r="G304" s="27" t="s">
        <v>17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19</v>
      </c>
      <c r="D305" s="12" t="s">
        <v>15</v>
      </c>
      <c r="E305" s="16">
        <v>45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63</v>
      </c>
      <c r="C306" s="12" t="s">
        <v>13</v>
      </c>
      <c r="D306" s="12" t="s">
        <v>14</v>
      </c>
      <c r="E306" s="22" t="s">
        <v>17</v>
      </c>
      <c r="F306" s="14">
        <v>1</v>
      </c>
      <c r="G306" s="15" t="s">
        <v>109</v>
      </c>
    </row>
    <row r="307" spans="1:7" ht="17.100000000000001" customHeight="1" x14ac:dyDescent="0.3">
      <c r="A307" s="12" t="s">
        <v>11</v>
      </c>
      <c r="B307" s="12" t="s">
        <v>63</v>
      </c>
      <c r="C307" s="12" t="s">
        <v>16</v>
      </c>
      <c r="D307" s="12" t="s">
        <v>14</v>
      </c>
      <c r="E307" s="23" t="s">
        <v>17</v>
      </c>
      <c r="F307" s="14">
        <v>1</v>
      </c>
      <c r="G307" s="15" t="s">
        <v>109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16</v>
      </c>
      <c r="D308" s="12" t="s">
        <v>15</v>
      </c>
      <c r="E308" s="22" t="s">
        <v>17</v>
      </c>
      <c r="F308" s="14">
        <v>1</v>
      </c>
      <c r="G308" s="15" t="s">
        <v>109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18</v>
      </c>
      <c r="D309" s="12" t="s">
        <v>14</v>
      </c>
      <c r="E309" s="23" t="s">
        <v>17</v>
      </c>
      <c r="F309" s="14">
        <v>1</v>
      </c>
      <c r="G309" s="15" t="s">
        <v>109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18</v>
      </c>
      <c r="D310" s="12" t="s">
        <v>15</v>
      </c>
      <c r="E310" s="22" t="s">
        <v>17</v>
      </c>
      <c r="F310" s="14">
        <v>1</v>
      </c>
      <c r="G310" s="15" t="s">
        <v>109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19</v>
      </c>
      <c r="D311" s="12" t="s">
        <v>14</v>
      </c>
      <c r="E311" s="23" t="s">
        <v>17</v>
      </c>
      <c r="F311" s="14">
        <v>1</v>
      </c>
      <c r="G311" s="15" t="s">
        <v>109</v>
      </c>
    </row>
    <row r="312" spans="1:7" ht="17.100000000000001" customHeight="1" x14ac:dyDescent="0.3">
      <c r="A312" s="12" t="s">
        <v>11</v>
      </c>
      <c r="B312" s="12" t="s">
        <v>63</v>
      </c>
      <c r="C312" s="12" t="s">
        <v>19</v>
      </c>
      <c r="D312" s="12" t="s">
        <v>15</v>
      </c>
      <c r="E312" s="22" t="s">
        <v>17</v>
      </c>
      <c r="F312" s="14">
        <v>1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13</v>
      </c>
      <c r="D313" s="12" t="s">
        <v>14</v>
      </c>
      <c r="E313" s="23" t="s">
        <v>17</v>
      </c>
      <c r="F313" s="14">
        <v>1</v>
      </c>
      <c r="G313" s="15" t="s">
        <v>109</v>
      </c>
    </row>
    <row r="314" spans="1:7" ht="17.100000000000001" customHeight="1" x14ac:dyDescent="0.3">
      <c r="A314" s="12" t="s">
        <v>11</v>
      </c>
      <c r="B314" s="12" t="s">
        <v>64</v>
      </c>
      <c r="C314" s="12" t="s">
        <v>13</v>
      </c>
      <c r="D314" s="12" t="s">
        <v>15</v>
      </c>
      <c r="E314" s="22" t="s">
        <v>17</v>
      </c>
      <c r="F314" s="14">
        <v>1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64</v>
      </c>
      <c r="C315" s="12" t="s">
        <v>16</v>
      </c>
      <c r="D315" s="12" t="s">
        <v>14</v>
      </c>
      <c r="E315" s="23" t="s">
        <v>17</v>
      </c>
      <c r="F315" s="14">
        <v>1</v>
      </c>
      <c r="G315" s="15" t="s">
        <v>109</v>
      </c>
    </row>
    <row r="316" spans="1:7" ht="17.100000000000001" customHeight="1" x14ac:dyDescent="0.3">
      <c r="A316" s="12" t="s">
        <v>11</v>
      </c>
      <c r="B316" s="12" t="s">
        <v>64</v>
      </c>
      <c r="C316" s="12" t="s">
        <v>16</v>
      </c>
      <c r="D316" s="12" t="s">
        <v>15</v>
      </c>
      <c r="E316" s="22" t="s">
        <v>17</v>
      </c>
      <c r="F316" s="14">
        <v>1</v>
      </c>
      <c r="G316" s="15" t="s">
        <v>109</v>
      </c>
    </row>
    <row r="317" spans="1:7" ht="17.100000000000001" customHeight="1" x14ac:dyDescent="0.3">
      <c r="A317" s="12" t="s">
        <v>11</v>
      </c>
      <c r="B317" s="12" t="s">
        <v>64</v>
      </c>
      <c r="C317" s="12" t="s">
        <v>18</v>
      </c>
      <c r="D317" s="12" t="s">
        <v>14</v>
      </c>
      <c r="E317" s="23" t="s">
        <v>17</v>
      </c>
      <c r="F317" s="14">
        <v>2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64</v>
      </c>
      <c r="C318" s="12" t="s">
        <v>18</v>
      </c>
      <c r="D318" s="12" t="s">
        <v>15</v>
      </c>
      <c r="E318" s="22" t="s">
        <v>17</v>
      </c>
      <c r="F318" s="14">
        <v>2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64</v>
      </c>
      <c r="C319" s="12" t="s">
        <v>19</v>
      </c>
      <c r="D319" s="12" t="s">
        <v>14</v>
      </c>
      <c r="E319" s="23" t="s">
        <v>17</v>
      </c>
      <c r="F319" s="14">
        <v>2</v>
      </c>
      <c r="G319" s="15" t="s">
        <v>110</v>
      </c>
    </row>
    <row r="320" spans="1:7" ht="17.100000000000001" customHeight="1" x14ac:dyDescent="0.3">
      <c r="A320" s="12" t="s">
        <v>11</v>
      </c>
      <c r="B320" s="12" t="s">
        <v>64</v>
      </c>
      <c r="C320" s="12" t="s">
        <v>19</v>
      </c>
      <c r="D320" s="12" t="s">
        <v>15</v>
      </c>
      <c r="E320" s="22" t="s">
        <v>17</v>
      </c>
      <c r="F320" s="14">
        <v>2</v>
      </c>
      <c r="G320" s="15" t="s">
        <v>110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13</v>
      </c>
      <c r="D321" s="12" t="s">
        <v>14</v>
      </c>
      <c r="E321" s="23" t="s">
        <v>17</v>
      </c>
      <c r="F321" s="14">
        <v>1</v>
      </c>
      <c r="G321" s="15" t="s">
        <v>109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13</v>
      </c>
      <c r="D322" s="12" t="s">
        <v>15</v>
      </c>
      <c r="E322" s="22" t="s">
        <v>17</v>
      </c>
      <c r="F322" s="14">
        <v>1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16</v>
      </c>
      <c r="D323" s="12" t="s">
        <v>14</v>
      </c>
      <c r="E323" s="16">
        <v>12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16</v>
      </c>
      <c r="D324" s="12" t="s">
        <v>15</v>
      </c>
      <c r="E324" s="16">
        <v>17</v>
      </c>
      <c r="F324" s="26" t="s">
        <v>17</v>
      </c>
      <c r="G324" s="27" t="s">
        <v>17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18</v>
      </c>
      <c r="D325" s="12" t="s">
        <v>14</v>
      </c>
      <c r="E325" s="16">
        <v>21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18</v>
      </c>
      <c r="D326" s="12" t="s">
        <v>15</v>
      </c>
      <c r="E326" s="16">
        <v>37</v>
      </c>
      <c r="F326" s="26" t="s">
        <v>17</v>
      </c>
      <c r="G326" s="27" t="s">
        <v>17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19</v>
      </c>
      <c r="D327" s="12" t="s">
        <v>14</v>
      </c>
      <c r="E327" s="23" t="s">
        <v>17</v>
      </c>
      <c r="F327" s="14">
        <v>2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19</v>
      </c>
      <c r="D328" s="12" t="s">
        <v>15</v>
      </c>
      <c r="E328" s="22" t="s">
        <v>17</v>
      </c>
      <c r="F328" s="14">
        <v>2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20</v>
      </c>
      <c r="D329" s="12" t="s">
        <v>15</v>
      </c>
      <c r="E329" s="23" t="s">
        <v>17</v>
      </c>
      <c r="F329" s="14">
        <v>1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13</v>
      </c>
      <c r="D330" s="12" t="s">
        <v>14</v>
      </c>
      <c r="E330" s="22" t="s">
        <v>17</v>
      </c>
      <c r="F330" s="14">
        <v>1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13</v>
      </c>
      <c r="D331" s="12" t="s">
        <v>15</v>
      </c>
      <c r="E331" s="23" t="s">
        <v>17</v>
      </c>
      <c r="F331" s="14">
        <v>1</v>
      </c>
      <c r="G331" s="15" t="s">
        <v>109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16</v>
      </c>
      <c r="D332" s="12" t="s">
        <v>14</v>
      </c>
      <c r="E332" s="22" t="s">
        <v>17</v>
      </c>
      <c r="F332" s="14">
        <v>2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16</v>
      </c>
      <c r="D333" s="12" t="s">
        <v>15</v>
      </c>
      <c r="E333" s="23" t="s">
        <v>17</v>
      </c>
      <c r="F333" s="14">
        <v>2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18</v>
      </c>
      <c r="D334" s="12" t="s">
        <v>14</v>
      </c>
      <c r="E334" s="22" t="s">
        <v>17</v>
      </c>
      <c r="F334" s="14">
        <v>2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18</v>
      </c>
      <c r="D335" s="12" t="s">
        <v>15</v>
      </c>
      <c r="E335" s="23" t="s">
        <v>17</v>
      </c>
      <c r="F335" s="14">
        <v>2</v>
      </c>
      <c r="G335" s="15" t="s">
        <v>110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19</v>
      </c>
      <c r="D336" s="12" t="s">
        <v>14</v>
      </c>
      <c r="E336" s="16">
        <v>77</v>
      </c>
      <c r="F336" s="26" t="s">
        <v>17</v>
      </c>
      <c r="G336" s="27" t="s">
        <v>17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19</v>
      </c>
      <c r="D337" s="12" t="s">
        <v>15</v>
      </c>
      <c r="E337" s="16">
        <v>63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13</v>
      </c>
      <c r="D338" s="12" t="s">
        <v>14</v>
      </c>
      <c r="E338" s="22" t="s">
        <v>17</v>
      </c>
      <c r="F338" s="14">
        <v>1</v>
      </c>
      <c r="G338" s="15" t="s">
        <v>109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13</v>
      </c>
      <c r="D339" s="12" t="s">
        <v>15</v>
      </c>
      <c r="E339" s="23" t="s">
        <v>17</v>
      </c>
      <c r="F339" s="14">
        <v>1</v>
      </c>
      <c r="G339" s="15" t="s">
        <v>109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16</v>
      </c>
      <c r="D340" s="12" t="s">
        <v>14</v>
      </c>
      <c r="E340" s="22" t="s">
        <v>17</v>
      </c>
      <c r="F340" s="14">
        <v>1</v>
      </c>
      <c r="G340" s="15" t="s">
        <v>109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16</v>
      </c>
      <c r="D341" s="12" t="s">
        <v>15</v>
      </c>
      <c r="E341" s="23" t="s">
        <v>17</v>
      </c>
      <c r="F341" s="14">
        <v>1</v>
      </c>
      <c r="G341" s="15" t="s">
        <v>109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18</v>
      </c>
      <c r="D342" s="12" t="s">
        <v>14</v>
      </c>
      <c r="E342" s="22" t="s">
        <v>17</v>
      </c>
      <c r="F342" s="14">
        <v>2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18</v>
      </c>
      <c r="D343" s="12" t="s">
        <v>15</v>
      </c>
      <c r="E343" s="23" t="s">
        <v>17</v>
      </c>
      <c r="F343" s="14">
        <v>1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19</v>
      </c>
      <c r="D344" s="12" t="s">
        <v>14</v>
      </c>
      <c r="E344" s="22" t="s">
        <v>17</v>
      </c>
      <c r="F344" s="14">
        <v>2</v>
      </c>
      <c r="G344" s="15" t="s">
        <v>110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19</v>
      </c>
      <c r="D345" s="12" t="s">
        <v>15</v>
      </c>
      <c r="E345" s="23" t="s">
        <v>17</v>
      </c>
      <c r="F345" s="14">
        <v>2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20</v>
      </c>
      <c r="D346" s="12" t="s">
        <v>15</v>
      </c>
      <c r="E346" s="22" t="s">
        <v>17</v>
      </c>
      <c r="F346" s="14">
        <v>1</v>
      </c>
      <c r="G346" s="15" t="s">
        <v>109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13</v>
      </c>
      <c r="D347" s="12" t="s">
        <v>14</v>
      </c>
      <c r="E347" s="23" t="s">
        <v>17</v>
      </c>
      <c r="F347" s="14">
        <v>1</v>
      </c>
      <c r="G347" s="15" t="s">
        <v>109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13</v>
      </c>
      <c r="D348" s="12" t="s">
        <v>15</v>
      </c>
      <c r="E348" s="22" t="s">
        <v>17</v>
      </c>
      <c r="F348" s="14">
        <v>1</v>
      </c>
      <c r="G348" s="15" t="s">
        <v>109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16</v>
      </c>
      <c r="D349" s="12" t="s">
        <v>14</v>
      </c>
      <c r="E349" s="23" t="s">
        <v>17</v>
      </c>
      <c r="F349" s="14">
        <v>1</v>
      </c>
      <c r="G349" s="15" t="s">
        <v>109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16</v>
      </c>
      <c r="D350" s="12" t="s">
        <v>15</v>
      </c>
      <c r="E350" s="22" t="s">
        <v>17</v>
      </c>
      <c r="F350" s="14">
        <v>1</v>
      </c>
      <c r="G350" s="15" t="s">
        <v>109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18</v>
      </c>
      <c r="D351" s="12" t="s">
        <v>14</v>
      </c>
      <c r="E351" s="23" t="s">
        <v>17</v>
      </c>
      <c r="F351" s="14">
        <v>1</v>
      </c>
      <c r="G351" s="15" t="s">
        <v>109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18</v>
      </c>
      <c r="D352" s="12" t="s">
        <v>15</v>
      </c>
      <c r="E352" s="22" t="s">
        <v>17</v>
      </c>
      <c r="F352" s="14">
        <v>1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19</v>
      </c>
      <c r="D353" s="12" t="s">
        <v>14</v>
      </c>
      <c r="E353" s="23" t="s">
        <v>17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19</v>
      </c>
      <c r="D354" s="12" t="s">
        <v>15</v>
      </c>
      <c r="E354" s="22" t="s">
        <v>17</v>
      </c>
      <c r="F354" s="14">
        <v>1</v>
      </c>
      <c r="G354" s="15" t="s">
        <v>109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19</v>
      </c>
      <c r="D355" s="12" t="s">
        <v>14</v>
      </c>
      <c r="E355" s="23" t="s">
        <v>17</v>
      </c>
      <c r="F355" s="14">
        <v>1</v>
      </c>
      <c r="G355" s="15" t="s">
        <v>109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13</v>
      </c>
      <c r="D356" s="12" t="s">
        <v>14</v>
      </c>
      <c r="E356" s="22" t="s">
        <v>17</v>
      </c>
      <c r="F356" s="14">
        <v>1</v>
      </c>
      <c r="G356" s="15" t="s">
        <v>109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13</v>
      </c>
      <c r="D357" s="12" t="s">
        <v>15</v>
      </c>
      <c r="E357" s="23" t="s">
        <v>17</v>
      </c>
      <c r="F357" s="14">
        <v>1</v>
      </c>
      <c r="G357" s="15" t="s">
        <v>109</v>
      </c>
    </row>
    <row r="358" spans="1:7" ht="17.100000000000001" customHeight="1" x14ac:dyDescent="0.3">
      <c r="A358" s="12" t="s">
        <v>11</v>
      </c>
      <c r="B358" s="12" t="s">
        <v>70</v>
      </c>
      <c r="C358" s="12" t="s">
        <v>16</v>
      </c>
      <c r="D358" s="12" t="s">
        <v>14</v>
      </c>
      <c r="E358" s="16">
        <v>17</v>
      </c>
      <c r="F358" s="26" t="s">
        <v>17</v>
      </c>
      <c r="G358" s="27" t="s">
        <v>17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16</v>
      </c>
      <c r="D359" s="12" t="s">
        <v>15</v>
      </c>
      <c r="E359" s="16">
        <v>17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18</v>
      </c>
      <c r="D360" s="12" t="s">
        <v>14</v>
      </c>
      <c r="E360" s="22" t="s">
        <v>17</v>
      </c>
      <c r="F360" s="14">
        <v>2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18</v>
      </c>
      <c r="D361" s="12" t="s">
        <v>15</v>
      </c>
      <c r="E361" s="16">
        <v>57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19</v>
      </c>
      <c r="D362" s="12" t="s">
        <v>14</v>
      </c>
      <c r="E362" s="16">
        <v>141</v>
      </c>
      <c r="F362" s="26" t="s">
        <v>17</v>
      </c>
      <c r="G362" s="27" t="s">
        <v>17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19</v>
      </c>
      <c r="D363" s="12" t="s">
        <v>15</v>
      </c>
      <c r="E363" s="16">
        <v>88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20</v>
      </c>
      <c r="D364" s="12" t="s">
        <v>14</v>
      </c>
      <c r="E364" s="22" t="s">
        <v>17</v>
      </c>
      <c r="F364" s="14">
        <v>1</v>
      </c>
      <c r="G364" s="15" t="s">
        <v>109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20</v>
      </c>
      <c r="D365" s="12" t="s">
        <v>15</v>
      </c>
      <c r="E365" s="23" t="s">
        <v>17</v>
      </c>
      <c r="F365" s="14">
        <v>1</v>
      </c>
      <c r="G365" s="15" t="s">
        <v>109</v>
      </c>
    </row>
    <row r="366" spans="1:7" ht="17.100000000000001" customHeight="1" x14ac:dyDescent="0.3">
      <c r="A366" s="12" t="s">
        <v>11</v>
      </c>
      <c r="B366" s="12" t="s">
        <v>71</v>
      </c>
      <c r="C366" s="12" t="s">
        <v>16</v>
      </c>
      <c r="D366" s="12" t="s">
        <v>15</v>
      </c>
      <c r="E366" s="22" t="s">
        <v>17</v>
      </c>
      <c r="F366" s="14">
        <v>1</v>
      </c>
      <c r="G366" s="15" t="s">
        <v>109</v>
      </c>
    </row>
    <row r="367" spans="1:7" ht="17.100000000000001" customHeight="1" x14ac:dyDescent="0.3">
      <c r="A367" s="12" t="s">
        <v>11</v>
      </c>
      <c r="B367" s="12" t="s">
        <v>71</v>
      </c>
      <c r="C367" s="12" t="s">
        <v>18</v>
      </c>
      <c r="D367" s="12" t="s">
        <v>14</v>
      </c>
      <c r="E367" s="23" t="s">
        <v>17</v>
      </c>
      <c r="F367" s="14">
        <v>1</v>
      </c>
      <c r="G367" s="15" t="s">
        <v>109</v>
      </c>
    </row>
    <row r="368" spans="1:7" ht="17.100000000000001" customHeight="1" x14ac:dyDescent="0.3">
      <c r="A368" s="12" t="s">
        <v>11</v>
      </c>
      <c r="B368" s="12" t="s">
        <v>71</v>
      </c>
      <c r="C368" s="12" t="s">
        <v>18</v>
      </c>
      <c r="D368" s="12" t="s">
        <v>15</v>
      </c>
      <c r="E368" s="22" t="s">
        <v>17</v>
      </c>
      <c r="F368" s="14">
        <v>1</v>
      </c>
      <c r="G368" s="15" t="s">
        <v>109</v>
      </c>
    </row>
    <row r="369" spans="1:7" ht="17.100000000000001" customHeight="1" x14ac:dyDescent="0.3">
      <c r="A369" s="12" t="s">
        <v>11</v>
      </c>
      <c r="B369" s="12" t="s">
        <v>71</v>
      </c>
      <c r="C369" s="12" t="s">
        <v>19</v>
      </c>
      <c r="D369" s="12" t="s">
        <v>14</v>
      </c>
      <c r="E369" s="23" t="s">
        <v>17</v>
      </c>
      <c r="F369" s="14">
        <v>1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71</v>
      </c>
      <c r="C370" s="12" t="s">
        <v>19</v>
      </c>
      <c r="D370" s="12" t="s">
        <v>15</v>
      </c>
      <c r="E370" s="22" t="s">
        <v>17</v>
      </c>
      <c r="F370" s="14">
        <v>1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72</v>
      </c>
      <c r="C371" s="12" t="s">
        <v>13</v>
      </c>
      <c r="D371" s="12" t="s">
        <v>14</v>
      </c>
      <c r="E371" s="23" t="s">
        <v>17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72</v>
      </c>
      <c r="C372" s="12" t="s">
        <v>13</v>
      </c>
      <c r="D372" s="12" t="s">
        <v>15</v>
      </c>
      <c r="E372" s="22" t="s">
        <v>17</v>
      </c>
      <c r="F372" s="14">
        <v>1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72</v>
      </c>
      <c r="C373" s="12" t="s">
        <v>16</v>
      </c>
      <c r="D373" s="12" t="s">
        <v>14</v>
      </c>
      <c r="E373" s="23" t="s">
        <v>17</v>
      </c>
      <c r="F373" s="14">
        <v>2</v>
      </c>
      <c r="G373" s="15" t="s">
        <v>110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16</v>
      </c>
      <c r="D374" s="12" t="s">
        <v>15</v>
      </c>
      <c r="E374" s="22" t="s">
        <v>17</v>
      </c>
      <c r="F374" s="14">
        <v>2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18</v>
      </c>
      <c r="D375" s="12" t="s">
        <v>14</v>
      </c>
      <c r="E375" s="16">
        <v>32</v>
      </c>
      <c r="F375" s="24" t="s">
        <v>17</v>
      </c>
      <c r="G375" s="25" t="s">
        <v>17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18</v>
      </c>
      <c r="D376" s="12" t="s">
        <v>15</v>
      </c>
      <c r="E376" s="22" t="s">
        <v>17</v>
      </c>
      <c r="F376" s="14">
        <v>2</v>
      </c>
      <c r="G376" s="15" t="s">
        <v>110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19</v>
      </c>
      <c r="D377" s="12" t="s">
        <v>14</v>
      </c>
      <c r="E377" s="23" t="s">
        <v>17</v>
      </c>
      <c r="F377" s="14">
        <v>2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19</v>
      </c>
      <c r="D378" s="12" t="s">
        <v>15</v>
      </c>
      <c r="E378" s="22" t="s">
        <v>17</v>
      </c>
      <c r="F378" s="14">
        <v>2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20</v>
      </c>
      <c r="D379" s="12" t="s">
        <v>14</v>
      </c>
      <c r="E379" s="23" t="s">
        <v>17</v>
      </c>
      <c r="F379" s="14">
        <v>1</v>
      </c>
      <c r="G379" s="15" t="s">
        <v>109</v>
      </c>
    </row>
    <row r="380" spans="1:7" ht="17.100000000000001" customHeight="1" x14ac:dyDescent="0.3">
      <c r="A380" s="12" t="s">
        <v>11</v>
      </c>
      <c r="B380" s="12" t="s">
        <v>73</v>
      </c>
      <c r="C380" s="12" t="s">
        <v>13</v>
      </c>
      <c r="D380" s="12" t="s">
        <v>14</v>
      </c>
      <c r="E380" s="22" t="s">
        <v>17</v>
      </c>
      <c r="F380" s="14">
        <v>1</v>
      </c>
      <c r="G380" s="15" t="s">
        <v>109</v>
      </c>
    </row>
    <row r="381" spans="1:7" ht="17.100000000000001" customHeight="1" x14ac:dyDescent="0.3">
      <c r="A381" s="12" t="s">
        <v>11</v>
      </c>
      <c r="B381" s="12" t="s">
        <v>73</v>
      </c>
      <c r="C381" s="12" t="s">
        <v>13</v>
      </c>
      <c r="D381" s="12" t="s">
        <v>15</v>
      </c>
      <c r="E381" s="23" t="s">
        <v>17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73</v>
      </c>
      <c r="C382" s="12" t="s">
        <v>16</v>
      </c>
      <c r="D382" s="12" t="s">
        <v>14</v>
      </c>
      <c r="E382" s="22" t="s">
        <v>17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16</v>
      </c>
      <c r="D383" s="12" t="s">
        <v>15</v>
      </c>
      <c r="E383" s="23" t="s">
        <v>17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18</v>
      </c>
      <c r="D384" s="12" t="s">
        <v>14</v>
      </c>
      <c r="E384" s="16">
        <v>19</v>
      </c>
      <c r="F384" s="26" t="s">
        <v>17</v>
      </c>
      <c r="G384" s="27" t="s">
        <v>17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18</v>
      </c>
      <c r="D385" s="12" t="s">
        <v>15</v>
      </c>
      <c r="E385" s="23" t="s">
        <v>17</v>
      </c>
      <c r="F385" s="14">
        <v>2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19</v>
      </c>
      <c r="D386" s="12" t="s">
        <v>14</v>
      </c>
      <c r="E386" s="22" t="s">
        <v>17</v>
      </c>
      <c r="F386" s="14">
        <v>2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19</v>
      </c>
      <c r="D387" s="12" t="s">
        <v>15</v>
      </c>
      <c r="E387" s="23" t="s">
        <v>17</v>
      </c>
      <c r="F387" s="14">
        <v>2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74</v>
      </c>
      <c r="C388" s="12" t="s">
        <v>16</v>
      </c>
      <c r="D388" s="12" t="s">
        <v>15</v>
      </c>
      <c r="E388" s="22" t="s">
        <v>17</v>
      </c>
      <c r="F388" s="14">
        <v>1</v>
      </c>
      <c r="G388" s="15" t="s">
        <v>109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18</v>
      </c>
      <c r="D389" s="12" t="s">
        <v>14</v>
      </c>
      <c r="E389" s="23" t="s">
        <v>17</v>
      </c>
      <c r="F389" s="14">
        <v>1</v>
      </c>
      <c r="G389" s="15" t="s">
        <v>109</v>
      </c>
    </row>
    <row r="390" spans="1:7" ht="17.100000000000001" customHeight="1" x14ac:dyDescent="0.3">
      <c r="A390" s="12" t="s">
        <v>11</v>
      </c>
      <c r="B390" s="12" t="s">
        <v>74</v>
      </c>
      <c r="C390" s="12" t="s">
        <v>18</v>
      </c>
      <c r="D390" s="12" t="s">
        <v>15</v>
      </c>
      <c r="E390" s="22" t="s">
        <v>17</v>
      </c>
      <c r="F390" s="14">
        <v>1</v>
      </c>
      <c r="G390" s="15" t="s">
        <v>109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19</v>
      </c>
      <c r="D391" s="12" t="s">
        <v>14</v>
      </c>
      <c r="E391" s="23" t="s">
        <v>17</v>
      </c>
      <c r="F391" s="14">
        <v>1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19</v>
      </c>
      <c r="D392" s="12" t="s">
        <v>15</v>
      </c>
      <c r="E392" s="22" t="s">
        <v>17</v>
      </c>
      <c r="F392" s="14">
        <v>1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75</v>
      </c>
      <c r="C393" s="12" t="s">
        <v>13</v>
      </c>
      <c r="D393" s="12" t="s">
        <v>14</v>
      </c>
      <c r="E393" s="23" t="s">
        <v>17</v>
      </c>
      <c r="F393" s="14">
        <v>2</v>
      </c>
      <c r="G393" s="15" t="s">
        <v>110</v>
      </c>
    </row>
    <row r="394" spans="1:7" ht="17.100000000000001" customHeight="1" x14ac:dyDescent="0.3">
      <c r="A394" s="12" t="s">
        <v>11</v>
      </c>
      <c r="B394" s="12" t="s">
        <v>75</v>
      </c>
      <c r="C394" s="12" t="s">
        <v>13</v>
      </c>
      <c r="D394" s="12" t="s">
        <v>15</v>
      </c>
      <c r="E394" s="22" t="s">
        <v>17</v>
      </c>
      <c r="F394" s="14">
        <v>2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75</v>
      </c>
      <c r="C395" s="12" t="s">
        <v>16</v>
      </c>
      <c r="D395" s="12" t="s">
        <v>14</v>
      </c>
      <c r="E395" s="16">
        <v>969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75</v>
      </c>
      <c r="C396" s="12" t="s">
        <v>16</v>
      </c>
      <c r="D396" s="12" t="s">
        <v>15</v>
      </c>
      <c r="E396" s="16">
        <v>992</v>
      </c>
      <c r="F396" s="26" t="s">
        <v>17</v>
      </c>
      <c r="G396" s="27" t="s">
        <v>17</v>
      </c>
    </row>
    <row r="397" spans="1:7" ht="17.100000000000001" customHeight="1" x14ac:dyDescent="0.3">
      <c r="A397" s="12" t="s">
        <v>11</v>
      </c>
      <c r="B397" s="12" t="s">
        <v>75</v>
      </c>
      <c r="C397" s="12" t="s">
        <v>18</v>
      </c>
      <c r="D397" s="12" t="s">
        <v>14</v>
      </c>
      <c r="E397" s="13">
        <v>2827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75</v>
      </c>
      <c r="C398" s="12" t="s">
        <v>18</v>
      </c>
      <c r="D398" s="12" t="s">
        <v>15</v>
      </c>
      <c r="E398" s="13">
        <v>2925</v>
      </c>
      <c r="F398" s="26" t="s">
        <v>17</v>
      </c>
      <c r="G398" s="27" t="s">
        <v>17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19</v>
      </c>
      <c r="D399" s="12" t="s">
        <v>14</v>
      </c>
      <c r="E399" s="13">
        <v>5439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19</v>
      </c>
      <c r="D400" s="12" t="s">
        <v>15</v>
      </c>
      <c r="E400" s="13">
        <v>3583</v>
      </c>
      <c r="F400" s="26" t="s">
        <v>17</v>
      </c>
      <c r="G400" s="27" t="s">
        <v>17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20</v>
      </c>
      <c r="D401" s="12" t="s">
        <v>14</v>
      </c>
      <c r="E401" s="16">
        <v>54</v>
      </c>
      <c r="F401" s="24" t="s">
        <v>17</v>
      </c>
      <c r="G401" s="25" t="s">
        <v>17</v>
      </c>
    </row>
    <row r="402" spans="1:7" ht="17.100000000000001" customHeight="1" x14ac:dyDescent="0.3">
      <c r="A402" s="20" t="s">
        <v>11</v>
      </c>
      <c r="B402" s="20" t="s">
        <v>75</v>
      </c>
      <c r="C402" s="20" t="s">
        <v>20</v>
      </c>
      <c r="D402" s="20" t="s">
        <v>15</v>
      </c>
      <c r="E402" s="21">
        <v>58</v>
      </c>
      <c r="F402" s="28" t="s">
        <v>17</v>
      </c>
      <c r="G402" s="29" t="s">
        <v>17</v>
      </c>
    </row>
    <row r="403" spans="1:7" ht="17.100000000000001" customHeight="1" x14ac:dyDescent="0.3">
      <c r="A403" s="30" t="s">
        <v>9</v>
      </c>
    </row>
  </sheetData>
  <sheetProtection sheet="1" objects="1" scenarios="1" selectLockedCells="1"/>
  <conditionalFormatting sqref="A4:G40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7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6">
        <v>187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6">
        <v>71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6">
        <v>45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6">
        <v>43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6">
        <v>31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34" t="s">
        <v>17</v>
      </c>
      <c r="E9" s="31">
        <v>2</v>
      </c>
      <c r="F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33" t="s">
        <v>17</v>
      </c>
      <c r="E10" s="31">
        <v>2</v>
      </c>
      <c r="F10" s="15" t="s">
        <v>110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34" t="s">
        <v>17</v>
      </c>
      <c r="E11" s="31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77</v>
      </c>
      <c r="D12" s="33" t="s">
        <v>17</v>
      </c>
      <c r="E12" s="31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16">
        <v>75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76</v>
      </c>
      <c r="D14" s="33" t="s">
        <v>17</v>
      </c>
      <c r="E14" s="31">
        <v>2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77</v>
      </c>
      <c r="D15" s="34" t="s">
        <v>17</v>
      </c>
      <c r="E15" s="31">
        <v>2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33" t="s">
        <v>17</v>
      </c>
      <c r="E16" s="31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34" t="s">
        <v>17</v>
      </c>
      <c r="E17" s="31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33" t="s">
        <v>17</v>
      </c>
      <c r="E18" s="31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34" t="s">
        <v>17</v>
      </c>
      <c r="E19" s="31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39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76</v>
      </c>
      <c r="D21" s="34" t="s">
        <v>17</v>
      </c>
      <c r="E21" s="31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77</v>
      </c>
      <c r="D22" s="33" t="s">
        <v>17</v>
      </c>
      <c r="E22" s="31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76</v>
      </c>
      <c r="D23" s="34" t="s">
        <v>17</v>
      </c>
      <c r="E23" s="31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76</v>
      </c>
      <c r="D24" s="16">
        <v>80</v>
      </c>
      <c r="E24" s="26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77</v>
      </c>
      <c r="D25" s="16">
        <v>26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80</v>
      </c>
      <c r="D26" s="33" t="s">
        <v>17</v>
      </c>
      <c r="E26" s="31">
        <v>2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81</v>
      </c>
      <c r="D27" s="16">
        <v>17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78</v>
      </c>
      <c r="D28" s="33" t="s">
        <v>17</v>
      </c>
      <c r="E28" s="31">
        <v>2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83</v>
      </c>
      <c r="D29" s="34" t="s">
        <v>17</v>
      </c>
      <c r="E29" s="31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81</v>
      </c>
      <c r="D30" s="33" t="s">
        <v>17</v>
      </c>
      <c r="E30" s="31">
        <v>2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76</v>
      </c>
      <c r="D31" s="34" t="s">
        <v>17</v>
      </c>
      <c r="E31" s="31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84</v>
      </c>
      <c r="D32" s="33" t="s">
        <v>17</v>
      </c>
      <c r="E32" s="31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77</v>
      </c>
      <c r="D33" s="34" t="s">
        <v>17</v>
      </c>
      <c r="E33" s="31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81</v>
      </c>
      <c r="D34" s="16">
        <v>29</v>
      </c>
      <c r="E34" s="26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76</v>
      </c>
      <c r="D35" s="16">
        <v>13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77</v>
      </c>
      <c r="D36" s="33" t="s">
        <v>17</v>
      </c>
      <c r="E36" s="31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80</v>
      </c>
      <c r="D37" s="34" t="s">
        <v>17</v>
      </c>
      <c r="E37" s="31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76</v>
      </c>
      <c r="D38" s="16">
        <v>208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77</v>
      </c>
      <c r="D39" s="34" t="s">
        <v>17</v>
      </c>
      <c r="E39" s="31">
        <v>2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80</v>
      </c>
      <c r="D40" s="33" t="s">
        <v>17</v>
      </c>
      <c r="E40" s="31">
        <v>2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78</v>
      </c>
      <c r="D41" s="16">
        <v>13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81</v>
      </c>
      <c r="D42" s="33" t="s">
        <v>17</v>
      </c>
      <c r="E42" s="31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85</v>
      </c>
      <c r="D43" s="34" t="s">
        <v>17</v>
      </c>
      <c r="E43" s="31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83</v>
      </c>
      <c r="D44" s="33" t="s">
        <v>17</v>
      </c>
      <c r="E44" s="31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76</v>
      </c>
      <c r="D45" s="34" t="s">
        <v>17</v>
      </c>
      <c r="E45" s="31">
        <v>2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81</v>
      </c>
      <c r="D46" s="33" t="s">
        <v>17</v>
      </c>
      <c r="E46" s="31">
        <v>1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77</v>
      </c>
      <c r="D47" s="34" t="s">
        <v>17</v>
      </c>
      <c r="E47" s="31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81</v>
      </c>
      <c r="D48" s="16">
        <v>63</v>
      </c>
      <c r="E48" s="26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76</v>
      </c>
      <c r="D49" s="34" t="s">
        <v>17</v>
      </c>
      <c r="E49" s="31">
        <v>2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77</v>
      </c>
      <c r="D50" s="33" t="s">
        <v>17</v>
      </c>
      <c r="E50" s="31">
        <v>2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84</v>
      </c>
      <c r="D51" s="34" t="s">
        <v>17</v>
      </c>
      <c r="E51" s="31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86</v>
      </c>
      <c r="D52" s="33" t="s">
        <v>17</v>
      </c>
      <c r="E52" s="31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76</v>
      </c>
      <c r="D53" s="16">
        <v>58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81</v>
      </c>
      <c r="D54" s="33" t="s">
        <v>17</v>
      </c>
      <c r="E54" s="31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77</v>
      </c>
      <c r="D55" s="34" t="s">
        <v>17</v>
      </c>
      <c r="E55" s="31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87</v>
      </c>
      <c r="D56" s="33" t="s">
        <v>17</v>
      </c>
      <c r="E56" s="31">
        <v>1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76</v>
      </c>
      <c r="D57" s="16">
        <v>336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81</v>
      </c>
      <c r="D58" s="33" t="s">
        <v>17</v>
      </c>
      <c r="E58" s="31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77</v>
      </c>
      <c r="D59" s="34" t="s">
        <v>17</v>
      </c>
      <c r="E59" s="31">
        <v>2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80</v>
      </c>
      <c r="D60" s="33" t="s">
        <v>17</v>
      </c>
      <c r="E60" s="31">
        <v>2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85</v>
      </c>
      <c r="D61" s="34" t="s">
        <v>17</v>
      </c>
      <c r="E61" s="31">
        <v>2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78</v>
      </c>
      <c r="D62" s="33" t="s">
        <v>17</v>
      </c>
      <c r="E62" s="31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86</v>
      </c>
      <c r="D63" s="34" t="s">
        <v>17</v>
      </c>
      <c r="E63" s="31">
        <v>1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76</v>
      </c>
      <c r="D64" s="33" t="s">
        <v>17</v>
      </c>
      <c r="E64" s="31">
        <v>2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77</v>
      </c>
      <c r="D65" s="34" t="s">
        <v>17</v>
      </c>
      <c r="E65" s="31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80</v>
      </c>
      <c r="D66" s="33" t="s">
        <v>17</v>
      </c>
      <c r="E66" s="31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81</v>
      </c>
      <c r="D67" s="34" t="s">
        <v>17</v>
      </c>
      <c r="E67" s="31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81</v>
      </c>
      <c r="D68" s="33" t="s">
        <v>17</v>
      </c>
      <c r="E68" s="31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76</v>
      </c>
      <c r="D69" s="34" t="s">
        <v>17</v>
      </c>
      <c r="E69" s="31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84</v>
      </c>
      <c r="D70" s="33" t="s">
        <v>17</v>
      </c>
      <c r="E70" s="31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79</v>
      </c>
      <c r="D71" s="34" t="s">
        <v>17</v>
      </c>
      <c r="E71" s="31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77</v>
      </c>
      <c r="D72" s="33" t="s">
        <v>17</v>
      </c>
      <c r="E72" s="31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81</v>
      </c>
      <c r="D73" s="34" t="s">
        <v>17</v>
      </c>
      <c r="E73" s="31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77</v>
      </c>
      <c r="D74" s="33" t="s">
        <v>17</v>
      </c>
      <c r="E74" s="31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76</v>
      </c>
      <c r="D75" s="16">
        <v>241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81</v>
      </c>
      <c r="D76" s="16">
        <v>44</v>
      </c>
      <c r="E76" s="26" t="s">
        <v>17</v>
      </c>
      <c r="F76" s="27" t="s">
        <v>17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80</v>
      </c>
      <c r="D77" s="16">
        <v>34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79</v>
      </c>
      <c r="D78" s="16">
        <v>29</v>
      </c>
      <c r="E78" s="26" t="s">
        <v>17</v>
      </c>
      <c r="F78" s="27" t="s">
        <v>17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77</v>
      </c>
      <c r="D79" s="16">
        <v>23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82</v>
      </c>
      <c r="D80" s="33" t="s">
        <v>17</v>
      </c>
      <c r="E80" s="31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78</v>
      </c>
      <c r="D81" s="34" t="s">
        <v>17</v>
      </c>
      <c r="E81" s="31">
        <v>2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76</v>
      </c>
      <c r="D82" s="33" t="s">
        <v>17</v>
      </c>
      <c r="E82" s="31">
        <v>2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77</v>
      </c>
      <c r="D83" s="34" t="s">
        <v>17</v>
      </c>
      <c r="E83" s="31">
        <v>1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81</v>
      </c>
      <c r="D84" s="33" t="s">
        <v>17</v>
      </c>
      <c r="E84" s="31">
        <v>1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85</v>
      </c>
      <c r="D85" s="34" t="s">
        <v>17</v>
      </c>
      <c r="E85" s="31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84</v>
      </c>
      <c r="D86" s="33" t="s">
        <v>17</v>
      </c>
      <c r="E86" s="31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80</v>
      </c>
      <c r="D87" s="34" t="s">
        <v>17</v>
      </c>
      <c r="E87" s="31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79</v>
      </c>
      <c r="D88" s="33" t="s">
        <v>17</v>
      </c>
      <c r="E88" s="31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76</v>
      </c>
      <c r="D89" s="34" t="s">
        <v>17</v>
      </c>
      <c r="E89" s="31">
        <v>2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81</v>
      </c>
      <c r="D90" s="33" t="s">
        <v>17</v>
      </c>
      <c r="E90" s="31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80</v>
      </c>
      <c r="D91" s="34" t="s">
        <v>17</v>
      </c>
      <c r="E91" s="31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38</v>
      </c>
      <c r="C92" s="12" t="s">
        <v>77</v>
      </c>
      <c r="D92" s="33" t="s">
        <v>17</v>
      </c>
      <c r="E92" s="31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81</v>
      </c>
      <c r="D93" s="34" t="s">
        <v>17</v>
      </c>
      <c r="E93" s="31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40</v>
      </c>
      <c r="C94" s="12" t="s">
        <v>76</v>
      </c>
      <c r="D94" s="33" t="s">
        <v>17</v>
      </c>
      <c r="E94" s="31">
        <v>2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40</v>
      </c>
      <c r="C95" s="12" t="s">
        <v>81</v>
      </c>
      <c r="D95" s="16">
        <v>24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40</v>
      </c>
      <c r="C96" s="12" t="s">
        <v>77</v>
      </c>
      <c r="D96" s="33" t="s">
        <v>17</v>
      </c>
      <c r="E96" s="31">
        <v>2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40</v>
      </c>
      <c r="C97" s="12" t="s">
        <v>84</v>
      </c>
      <c r="D97" s="34" t="s">
        <v>17</v>
      </c>
      <c r="E97" s="31">
        <v>1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41</v>
      </c>
      <c r="C98" s="12" t="s">
        <v>76</v>
      </c>
      <c r="D98" s="16">
        <v>111</v>
      </c>
      <c r="E98" s="26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41</v>
      </c>
      <c r="C99" s="12" t="s">
        <v>81</v>
      </c>
      <c r="D99" s="34" t="s">
        <v>17</v>
      </c>
      <c r="E99" s="31">
        <v>2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80</v>
      </c>
      <c r="D100" s="33" t="s">
        <v>17</v>
      </c>
      <c r="E100" s="31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85</v>
      </c>
      <c r="D101" s="34" t="s">
        <v>17</v>
      </c>
      <c r="E101" s="31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77</v>
      </c>
      <c r="D102" s="33" t="s">
        <v>17</v>
      </c>
      <c r="E102" s="31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83</v>
      </c>
      <c r="D103" s="34" t="s">
        <v>17</v>
      </c>
      <c r="E103" s="31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78</v>
      </c>
      <c r="D104" s="33" t="s">
        <v>17</v>
      </c>
      <c r="E104" s="31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42</v>
      </c>
      <c r="C105" s="12" t="s">
        <v>81</v>
      </c>
      <c r="D105" s="34" t="s">
        <v>17</v>
      </c>
      <c r="E105" s="31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42</v>
      </c>
      <c r="C106" s="12" t="s">
        <v>76</v>
      </c>
      <c r="D106" s="33" t="s">
        <v>17</v>
      </c>
      <c r="E106" s="31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84</v>
      </c>
      <c r="D107" s="34" t="s">
        <v>17</v>
      </c>
      <c r="E107" s="31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43</v>
      </c>
      <c r="C108" s="12" t="s">
        <v>76</v>
      </c>
      <c r="D108" s="33" t="s">
        <v>17</v>
      </c>
      <c r="E108" s="31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44</v>
      </c>
      <c r="C109" s="12" t="s">
        <v>76</v>
      </c>
      <c r="D109" s="16">
        <v>131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44</v>
      </c>
      <c r="C110" s="12" t="s">
        <v>81</v>
      </c>
      <c r="D110" s="16">
        <v>15</v>
      </c>
      <c r="E110" s="26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77</v>
      </c>
      <c r="D111" s="34" t="s">
        <v>17</v>
      </c>
      <c r="E111" s="31">
        <v>2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86</v>
      </c>
      <c r="D112" s="33" t="s">
        <v>17</v>
      </c>
      <c r="E112" s="31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78</v>
      </c>
      <c r="D113" s="34" t="s">
        <v>17</v>
      </c>
      <c r="E113" s="31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44</v>
      </c>
      <c r="C114" s="12" t="s">
        <v>82</v>
      </c>
      <c r="D114" s="33" t="s">
        <v>17</v>
      </c>
      <c r="E114" s="31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45</v>
      </c>
      <c r="C115" s="12" t="s">
        <v>76</v>
      </c>
      <c r="D115" s="34" t="s">
        <v>17</v>
      </c>
      <c r="E115" s="31">
        <v>2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81</v>
      </c>
      <c r="D116" s="33" t="s">
        <v>17</v>
      </c>
      <c r="E116" s="31">
        <v>2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77</v>
      </c>
      <c r="D117" s="34" t="s">
        <v>17</v>
      </c>
      <c r="E117" s="31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77</v>
      </c>
      <c r="D118" s="33" t="s">
        <v>17</v>
      </c>
      <c r="E118" s="31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46</v>
      </c>
      <c r="C119" s="12" t="s">
        <v>81</v>
      </c>
      <c r="D119" s="34" t="s">
        <v>17</v>
      </c>
      <c r="E119" s="31">
        <v>1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46</v>
      </c>
      <c r="C120" s="12" t="s">
        <v>76</v>
      </c>
      <c r="D120" s="33" t="s">
        <v>17</v>
      </c>
      <c r="E120" s="31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76</v>
      </c>
      <c r="D121" s="16">
        <v>316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77</v>
      </c>
      <c r="D122" s="16">
        <v>61</v>
      </c>
      <c r="E122" s="26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81</v>
      </c>
      <c r="D123" s="16">
        <v>60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82</v>
      </c>
      <c r="D124" s="16">
        <v>48</v>
      </c>
      <c r="E124" s="26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78</v>
      </c>
      <c r="D125" s="16">
        <v>21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85</v>
      </c>
      <c r="D126" s="33" t="s">
        <v>17</v>
      </c>
      <c r="E126" s="31">
        <v>2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47</v>
      </c>
      <c r="C127" s="12" t="s">
        <v>79</v>
      </c>
      <c r="D127" s="34" t="s">
        <v>17</v>
      </c>
      <c r="E127" s="31">
        <v>2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81</v>
      </c>
      <c r="D128" s="16">
        <v>48</v>
      </c>
      <c r="E128" s="26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76</v>
      </c>
      <c r="D129" s="34" t="s">
        <v>17</v>
      </c>
      <c r="E129" s="31">
        <v>2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77</v>
      </c>
      <c r="D130" s="16">
        <v>39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78</v>
      </c>
      <c r="D131" s="34" t="s">
        <v>17</v>
      </c>
      <c r="E131" s="31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83</v>
      </c>
      <c r="D132" s="33" t="s">
        <v>17</v>
      </c>
      <c r="E132" s="31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82</v>
      </c>
      <c r="D133" s="34" t="s">
        <v>17</v>
      </c>
      <c r="E133" s="31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81</v>
      </c>
      <c r="D134" s="33" t="s">
        <v>17</v>
      </c>
      <c r="E134" s="31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76</v>
      </c>
      <c r="D135" s="13">
        <v>3410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77</v>
      </c>
      <c r="D136" s="16">
        <v>944</v>
      </c>
      <c r="E136" s="26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81</v>
      </c>
      <c r="D137" s="16">
        <v>780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80</v>
      </c>
      <c r="D138" s="16">
        <v>252</v>
      </c>
      <c r="E138" s="26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78</v>
      </c>
      <c r="D139" s="16">
        <v>89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86</v>
      </c>
      <c r="D140" s="16">
        <v>56</v>
      </c>
      <c r="E140" s="26" t="s">
        <v>17</v>
      </c>
      <c r="F140" s="27" t="s">
        <v>17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79</v>
      </c>
      <c r="D141" s="16">
        <v>52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76</v>
      </c>
      <c r="D142" s="16">
        <v>224</v>
      </c>
      <c r="E142" s="26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51</v>
      </c>
      <c r="C143" s="12" t="s">
        <v>78</v>
      </c>
      <c r="D143" s="16">
        <v>111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51</v>
      </c>
      <c r="C144" s="12" t="s">
        <v>77</v>
      </c>
      <c r="D144" s="16">
        <v>79</v>
      </c>
      <c r="E144" s="26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81</v>
      </c>
      <c r="D145" s="16">
        <v>76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51</v>
      </c>
      <c r="C146" s="12" t="s">
        <v>80</v>
      </c>
      <c r="D146" s="16">
        <v>65</v>
      </c>
      <c r="E146" s="26" t="s">
        <v>17</v>
      </c>
      <c r="F146" s="27" t="s">
        <v>17</v>
      </c>
    </row>
    <row r="147" spans="1:6" ht="17.100000000000001" customHeight="1" x14ac:dyDescent="0.3">
      <c r="A147" s="12" t="s">
        <v>11</v>
      </c>
      <c r="B147" s="12" t="s">
        <v>51</v>
      </c>
      <c r="C147" s="12" t="s">
        <v>79</v>
      </c>
      <c r="D147" s="34" t="s">
        <v>17</v>
      </c>
      <c r="E147" s="31">
        <v>2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82</v>
      </c>
      <c r="D148" s="33" t="s">
        <v>17</v>
      </c>
      <c r="E148" s="31">
        <v>2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76</v>
      </c>
      <c r="D149" s="34" t="s">
        <v>17</v>
      </c>
      <c r="E149" s="31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76</v>
      </c>
      <c r="D150" s="13">
        <v>1478</v>
      </c>
      <c r="E150" s="26" t="s">
        <v>17</v>
      </c>
      <c r="F150" s="27" t="s">
        <v>17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81</v>
      </c>
      <c r="D151" s="16">
        <v>234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77</v>
      </c>
      <c r="D152" s="16">
        <v>219</v>
      </c>
      <c r="E152" s="26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80</v>
      </c>
      <c r="D153" s="16">
        <v>163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53</v>
      </c>
      <c r="C154" s="12" t="s">
        <v>79</v>
      </c>
      <c r="D154" s="16">
        <v>41</v>
      </c>
      <c r="E154" s="26" t="s">
        <v>17</v>
      </c>
      <c r="F154" s="27" t="s">
        <v>17</v>
      </c>
    </row>
    <row r="155" spans="1:6" ht="17.100000000000001" customHeight="1" x14ac:dyDescent="0.3">
      <c r="A155" s="12" t="s">
        <v>11</v>
      </c>
      <c r="B155" s="12" t="s">
        <v>53</v>
      </c>
      <c r="C155" s="12" t="s">
        <v>78</v>
      </c>
      <c r="D155" s="16">
        <v>22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83</v>
      </c>
      <c r="D156" s="16">
        <v>21</v>
      </c>
      <c r="E156" s="26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76</v>
      </c>
      <c r="D157" s="13">
        <v>1314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77</v>
      </c>
      <c r="D158" s="16">
        <v>411</v>
      </c>
      <c r="E158" s="26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54</v>
      </c>
      <c r="C159" s="12" t="s">
        <v>81</v>
      </c>
      <c r="D159" s="16">
        <v>245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54</v>
      </c>
      <c r="C160" s="12" t="s">
        <v>78</v>
      </c>
      <c r="D160" s="16">
        <v>95</v>
      </c>
      <c r="E160" s="26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54</v>
      </c>
      <c r="C161" s="12" t="s">
        <v>80</v>
      </c>
      <c r="D161" s="16">
        <v>69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82</v>
      </c>
      <c r="D162" s="16">
        <v>40</v>
      </c>
      <c r="E162" s="26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86</v>
      </c>
      <c r="D163" s="16">
        <v>39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55</v>
      </c>
      <c r="C164" s="12" t="s">
        <v>76</v>
      </c>
      <c r="D164" s="16">
        <v>24</v>
      </c>
      <c r="E164" s="26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55</v>
      </c>
      <c r="C165" s="12" t="s">
        <v>79</v>
      </c>
      <c r="D165" s="16">
        <v>16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55</v>
      </c>
      <c r="C166" s="12" t="s">
        <v>77</v>
      </c>
      <c r="D166" s="16">
        <v>13</v>
      </c>
      <c r="E166" s="26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55</v>
      </c>
      <c r="C167" s="12" t="s">
        <v>81</v>
      </c>
      <c r="D167" s="34" t="s">
        <v>17</v>
      </c>
      <c r="E167" s="31">
        <v>1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55</v>
      </c>
      <c r="C168" s="12" t="s">
        <v>78</v>
      </c>
      <c r="D168" s="33" t="s">
        <v>17</v>
      </c>
      <c r="E168" s="31">
        <v>1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83</v>
      </c>
      <c r="D169" s="34" t="s">
        <v>17</v>
      </c>
      <c r="E169" s="31">
        <v>1</v>
      </c>
      <c r="F169" s="15" t="s">
        <v>109</v>
      </c>
    </row>
    <row r="170" spans="1:6" ht="17.100000000000001" customHeight="1" x14ac:dyDescent="0.3">
      <c r="A170" s="12" t="s">
        <v>11</v>
      </c>
      <c r="B170" s="12" t="s">
        <v>56</v>
      </c>
      <c r="C170" s="12" t="s">
        <v>76</v>
      </c>
      <c r="D170" s="16">
        <v>324</v>
      </c>
      <c r="E170" s="26" t="s">
        <v>17</v>
      </c>
      <c r="F170" s="27" t="s">
        <v>17</v>
      </c>
    </row>
    <row r="171" spans="1:6" ht="17.100000000000001" customHeight="1" x14ac:dyDescent="0.3">
      <c r="A171" s="12" t="s">
        <v>11</v>
      </c>
      <c r="B171" s="12" t="s">
        <v>56</v>
      </c>
      <c r="C171" s="12" t="s">
        <v>77</v>
      </c>
      <c r="D171" s="34" t="s">
        <v>17</v>
      </c>
      <c r="E171" s="31">
        <v>2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56</v>
      </c>
      <c r="C172" s="12" t="s">
        <v>81</v>
      </c>
      <c r="D172" s="16">
        <v>40</v>
      </c>
      <c r="E172" s="26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56</v>
      </c>
      <c r="C173" s="12" t="s">
        <v>85</v>
      </c>
      <c r="D173" s="34" t="s">
        <v>17</v>
      </c>
      <c r="E173" s="31">
        <v>2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56</v>
      </c>
      <c r="C174" s="12" t="s">
        <v>80</v>
      </c>
      <c r="D174" s="16">
        <v>19</v>
      </c>
      <c r="E174" s="26" t="s">
        <v>17</v>
      </c>
      <c r="F174" s="27" t="s">
        <v>17</v>
      </c>
    </row>
    <row r="175" spans="1:6" ht="17.100000000000001" customHeight="1" x14ac:dyDescent="0.3">
      <c r="A175" s="12" t="s">
        <v>11</v>
      </c>
      <c r="B175" s="12" t="s">
        <v>56</v>
      </c>
      <c r="C175" s="12" t="s">
        <v>83</v>
      </c>
      <c r="D175" s="34" t="s">
        <v>17</v>
      </c>
      <c r="E175" s="31">
        <v>1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78</v>
      </c>
      <c r="D176" s="33" t="s">
        <v>17</v>
      </c>
      <c r="E176" s="31">
        <v>1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57</v>
      </c>
      <c r="C177" s="12" t="s">
        <v>81</v>
      </c>
      <c r="D177" s="34" t="s">
        <v>17</v>
      </c>
      <c r="E177" s="31">
        <v>2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57</v>
      </c>
      <c r="C178" s="12" t="s">
        <v>76</v>
      </c>
      <c r="D178" s="33" t="s">
        <v>17</v>
      </c>
      <c r="E178" s="31">
        <v>1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57</v>
      </c>
      <c r="C179" s="12" t="s">
        <v>77</v>
      </c>
      <c r="D179" s="34" t="s">
        <v>17</v>
      </c>
      <c r="E179" s="31">
        <v>1</v>
      </c>
      <c r="F179" s="15" t="s">
        <v>109</v>
      </c>
    </row>
    <row r="180" spans="1:6" ht="17.100000000000001" customHeight="1" x14ac:dyDescent="0.3">
      <c r="A180" s="12" t="s">
        <v>11</v>
      </c>
      <c r="B180" s="12" t="s">
        <v>57</v>
      </c>
      <c r="C180" s="12" t="s">
        <v>79</v>
      </c>
      <c r="D180" s="33" t="s">
        <v>17</v>
      </c>
      <c r="E180" s="31">
        <v>1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58</v>
      </c>
      <c r="C181" s="12" t="s">
        <v>76</v>
      </c>
      <c r="D181" s="16">
        <v>32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58</v>
      </c>
      <c r="C182" s="12" t="s">
        <v>77</v>
      </c>
      <c r="D182" s="33" t="s">
        <v>17</v>
      </c>
      <c r="E182" s="31">
        <v>2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58</v>
      </c>
      <c r="C183" s="12" t="s">
        <v>81</v>
      </c>
      <c r="D183" s="34" t="s">
        <v>17</v>
      </c>
      <c r="E183" s="31">
        <v>2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58</v>
      </c>
      <c r="C184" s="12" t="s">
        <v>78</v>
      </c>
      <c r="D184" s="33" t="s">
        <v>17</v>
      </c>
      <c r="E184" s="31">
        <v>1</v>
      </c>
      <c r="F184" s="15" t="s">
        <v>109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86</v>
      </c>
      <c r="D185" s="34" t="s">
        <v>17</v>
      </c>
      <c r="E185" s="31">
        <v>1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83</v>
      </c>
      <c r="D186" s="33" t="s">
        <v>17</v>
      </c>
      <c r="E186" s="31">
        <v>1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59</v>
      </c>
      <c r="C187" s="12" t="s">
        <v>76</v>
      </c>
      <c r="D187" s="16">
        <v>72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59</v>
      </c>
      <c r="C188" s="12" t="s">
        <v>77</v>
      </c>
      <c r="D188" s="33" t="s">
        <v>17</v>
      </c>
      <c r="E188" s="31">
        <v>2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59</v>
      </c>
      <c r="C189" s="12" t="s">
        <v>81</v>
      </c>
      <c r="D189" s="34" t="s">
        <v>17</v>
      </c>
      <c r="E189" s="31">
        <v>2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59</v>
      </c>
      <c r="C190" s="12" t="s">
        <v>78</v>
      </c>
      <c r="D190" s="33" t="s">
        <v>17</v>
      </c>
      <c r="E190" s="31">
        <v>1</v>
      </c>
      <c r="F190" s="15" t="s">
        <v>109</v>
      </c>
    </row>
    <row r="191" spans="1:6" ht="17.100000000000001" customHeight="1" x14ac:dyDescent="0.3">
      <c r="A191" s="12" t="s">
        <v>11</v>
      </c>
      <c r="B191" s="12" t="s">
        <v>59</v>
      </c>
      <c r="C191" s="12" t="s">
        <v>80</v>
      </c>
      <c r="D191" s="34" t="s">
        <v>17</v>
      </c>
      <c r="E191" s="31">
        <v>1</v>
      </c>
      <c r="F191" s="15" t="s">
        <v>109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82</v>
      </c>
      <c r="D192" s="33" t="s">
        <v>17</v>
      </c>
      <c r="E192" s="31">
        <v>1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60</v>
      </c>
      <c r="C193" s="12" t="s">
        <v>76</v>
      </c>
      <c r="D193" s="16">
        <v>109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60</v>
      </c>
      <c r="C194" s="12" t="s">
        <v>77</v>
      </c>
      <c r="D194" s="16">
        <v>14</v>
      </c>
      <c r="E194" s="26" t="s">
        <v>17</v>
      </c>
      <c r="F194" s="27" t="s">
        <v>17</v>
      </c>
    </row>
    <row r="195" spans="1:6" ht="17.100000000000001" customHeight="1" x14ac:dyDescent="0.3">
      <c r="A195" s="12" t="s">
        <v>11</v>
      </c>
      <c r="B195" s="12" t="s">
        <v>60</v>
      </c>
      <c r="C195" s="12" t="s">
        <v>82</v>
      </c>
      <c r="D195" s="34" t="s">
        <v>17</v>
      </c>
      <c r="E195" s="31">
        <v>2</v>
      </c>
      <c r="F195" s="15" t="s">
        <v>110</v>
      </c>
    </row>
    <row r="196" spans="1:6" ht="17.100000000000001" customHeight="1" x14ac:dyDescent="0.3">
      <c r="A196" s="12" t="s">
        <v>11</v>
      </c>
      <c r="B196" s="12" t="s">
        <v>60</v>
      </c>
      <c r="C196" s="12" t="s">
        <v>81</v>
      </c>
      <c r="D196" s="33" t="s">
        <v>17</v>
      </c>
      <c r="E196" s="31">
        <v>1</v>
      </c>
      <c r="F196" s="15" t="s">
        <v>109</v>
      </c>
    </row>
    <row r="197" spans="1:6" ht="17.100000000000001" customHeight="1" x14ac:dyDescent="0.3">
      <c r="A197" s="12" t="s">
        <v>11</v>
      </c>
      <c r="B197" s="12" t="s">
        <v>60</v>
      </c>
      <c r="C197" s="12" t="s">
        <v>86</v>
      </c>
      <c r="D197" s="34" t="s">
        <v>17</v>
      </c>
      <c r="E197" s="31">
        <v>1</v>
      </c>
      <c r="F197" s="15" t="s">
        <v>109</v>
      </c>
    </row>
    <row r="198" spans="1:6" ht="17.100000000000001" customHeight="1" x14ac:dyDescent="0.3">
      <c r="A198" s="12" t="s">
        <v>11</v>
      </c>
      <c r="B198" s="12" t="s">
        <v>60</v>
      </c>
      <c r="C198" s="12" t="s">
        <v>78</v>
      </c>
      <c r="D198" s="33" t="s">
        <v>17</v>
      </c>
      <c r="E198" s="31">
        <v>1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61</v>
      </c>
      <c r="C199" s="12" t="s">
        <v>76</v>
      </c>
      <c r="D199" s="16">
        <v>37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61</v>
      </c>
      <c r="C200" s="12" t="s">
        <v>77</v>
      </c>
      <c r="D200" s="33" t="s">
        <v>17</v>
      </c>
      <c r="E200" s="31">
        <v>2</v>
      </c>
      <c r="F200" s="15" t="s">
        <v>110</v>
      </c>
    </row>
    <row r="201" spans="1:6" ht="17.100000000000001" customHeight="1" x14ac:dyDescent="0.3">
      <c r="A201" s="12" t="s">
        <v>11</v>
      </c>
      <c r="B201" s="12" t="s">
        <v>61</v>
      </c>
      <c r="C201" s="12" t="s">
        <v>81</v>
      </c>
      <c r="D201" s="34" t="s">
        <v>17</v>
      </c>
      <c r="E201" s="31">
        <v>1</v>
      </c>
      <c r="F201" s="15" t="s">
        <v>109</v>
      </c>
    </row>
    <row r="202" spans="1:6" ht="17.100000000000001" customHeight="1" x14ac:dyDescent="0.3">
      <c r="A202" s="12" t="s">
        <v>11</v>
      </c>
      <c r="B202" s="12" t="s">
        <v>61</v>
      </c>
      <c r="C202" s="12" t="s">
        <v>78</v>
      </c>
      <c r="D202" s="33" t="s">
        <v>17</v>
      </c>
      <c r="E202" s="31">
        <v>1</v>
      </c>
      <c r="F202" s="15" t="s">
        <v>109</v>
      </c>
    </row>
    <row r="203" spans="1:6" ht="17.100000000000001" customHeight="1" x14ac:dyDescent="0.3">
      <c r="A203" s="12" t="s">
        <v>11</v>
      </c>
      <c r="B203" s="12" t="s">
        <v>62</v>
      </c>
      <c r="C203" s="12" t="s">
        <v>81</v>
      </c>
      <c r="D203" s="16">
        <v>128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62</v>
      </c>
      <c r="C204" s="12" t="s">
        <v>77</v>
      </c>
      <c r="D204" s="16">
        <v>49</v>
      </c>
      <c r="E204" s="26" t="s">
        <v>17</v>
      </c>
      <c r="F204" s="27" t="s">
        <v>17</v>
      </c>
    </row>
    <row r="205" spans="1:6" ht="17.100000000000001" customHeight="1" x14ac:dyDescent="0.3">
      <c r="A205" s="12" t="s">
        <v>11</v>
      </c>
      <c r="B205" s="12" t="s">
        <v>62</v>
      </c>
      <c r="C205" s="12" t="s">
        <v>76</v>
      </c>
      <c r="D205" s="34" t="s">
        <v>17</v>
      </c>
      <c r="E205" s="31">
        <v>2</v>
      </c>
      <c r="F205" s="15" t="s">
        <v>110</v>
      </c>
    </row>
    <row r="206" spans="1:6" ht="17.100000000000001" customHeight="1" x14ac:dyDescent="0.3">
      <c r="A206" s="12" t="s">
        <v>11</v>
      </c>
      <c r="B206" s="12" t="s">
        <v>62</v>
      </c>
      <c r="C206" s="12" t="s">
        <v>84</v>
      </c>
      <c r="D206" s="33" t="s">
        <v>17</v>
      </c>
      <c r="E206" s="31">
        <v>1</v>
      </c>
      <c r="F206" s="15" t="s">
        <v>109</v>
      </c>
    </row>
    <row r="207" spans="1:6" ht="17.100000000000001" customHeight="1" x14ac:dyDescent="0.3">
      <c r="A207" s="12" t="s">
        <v>11</v>
      </c>
      <c r="B207" s="12" t="s">
        <v>62</v>
      </c>
      <c r="C207" s="12" t="s">
        <v>80</v>
      </c>
      <c r="D207" s="34" t="s">
        <v>17</v>
      </c>
      <c r="E207" s="31">
        <v>1</v>
      </c>
      <c r="F207" s="15" t="s">
        <v>109</v>
      </c>
    </row>
    <row r="208" spans="1:6" ht="17.100000000000001" customHeight="1" x14ac:dyDescent="0.3">
      <c r="A208" s="12" t="s">
        <v>11</v>
      </c>
      <c r="B208" s="12" t="s">
        <v>62</v>
      </c>
      <c r="C208" s="12" t="s">
        <v>83</v>
      </c>
      <c r="D208" s="33" t="s">
        <v>17</v>
      </c>
      <c r="E208" s="31">
        <v>1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62</v>
      </c>
      <c r="C209" s="12" t="s">
        <v>82</v>
      </c>
      <c r="D209" s="34" t="s">
        <v>17</v>
      </c>
      <c r="E209" s="31">
        <v>1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63</v>
      </c>
      <c r="C210" s="12" t="s">
        <v>81</v>
      </c>
      <c r="D210" s="16">
        <v>16</v>
      </c>
      <c r="E210" s="26" t="s">
        <v>17</v>
      </c>
      <c r="F210" s="27" t="s">
        <v>17</v>
      </c>
    </row>
    <row r="211" spans="1:6" ht="17.100000000000001" customHeight="1" x14ac:dyDescent="0.3">
      <c r="A211" s="12" t="s">
        <v>11</v>
      </c>
      <c r="B211" s="12" t="s">
        <v>63</v>
      </c>
      <c r="C211" s="12" t="s">
        <v>76</v>
      </c>
      <c r="D211" s="34" t="s">
        <v>17</v>
      </c>
      <c r="E211" s="31">
        <v>1</v>
      </c>
      <c r="F211" s="15" t="s">
        <v>109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84</v>
      </c>
      <c r="D212" s="33" t="s">
        <v>17</v>
      </c>
      <c r="E212" s="31">
        <v>1</v>
      </c>
      <c r="F212" s="15" t="s">
        <v>109</v>
      </c>
    </row>
    <row r="213" spans="1:6" ht="17.100000000000001" customHeight="1" x14ac:dyDescent="0.3">
      <c r="A213" s="12" t="s">
        <v>11</v>
      </c>
      <c r="B213" s="12" t="s">
        <v>63</v>
      </c>
      <c r="C213" s="12" t="s">
        <v>77</v>
      </c>
      <c r="D213" s="34" t="s">
        <v>17</v>
      </c>
      <c r="E213" s="31">
        <v>1</v>
      </c>
      <c r="F213" s="15" t="s">
        <v>109</v>
      </c>
    </row>
    <row r="214" spans="1:6" ht="17.100000000000001" customHeight="1" x14ac:dyDescent="0.3">
      <c r="A214" s="12" t="s">
        <v>11</v>
      </c>
      <c r="B214" s="12" t="s">
        <v>64</v>
      </c>
      <c r="C214" s="12" t="s">
        <v>76</v>
      </c>
      <c r="D214" s="33" t="s">
        <v>17</v>
      </c>
      <c r="E214" s="31">
        <v>2</v>
      </c>
      <c r="F214" s="15" t="s">
        <v>110</v>
      </c>
    </row>
    <row r="215" spans="1:6" ht="17.100000000000001" customHeight="1" x14ac:dyDescent="0.3">
      <c r="A215" s="12" t="s">
        <v>11</v>
      </c>
      <c r="B215" s="12" t="s">
        <v>64</v>
      </c>
      <c r="C215" s="12" t="s">
        <v>80</v>
      </c>
      <c r="D215" s="34" t="s">
        <v>17</v>
      </c>
      <c r="E215" s="31">
        <v>2</v>
      </c>
      <c r="F215" s="15" t="s">
        <v>110</v>
      </c>
    </row>
    <row r="216" spans="1:6" ht="17.100000000000001" customHeight="1" x14ac:dyDescent="0.3">
      <c r="A216" s="12" t="s">
        <v>11</v>
      </c>
      <c r="B216" s="12" t="s">
        <v>64</v>
      </c>
      <c r="C216" s="12" t="s">
        <v>81</v>
      </c>
      <c r="D216" s="33" t="s">
        <v>17</v>
      </c>
      <c r="E216" s="31">
        <v>2</v>
      </c>
      <c r="F216" s="15" t="s">
        <v>110</v>
      </c>
    </row>
    <row r="217" spans="1:6" ht="17.100000000000001" customHeight="1" x14ac:dyDescent="0.3">
      <c r="A217" s="12" t="s">
        <v>11</v>
      </c>
      <c r="B217" s="12" t="s">
        <v>64</v>
      </c>
      <c r="C217" s="12" t="s">
        <v>78</v>
      </c>
      <c r="D217" s="34" t="s">
        <v>17</v>
      </c>
      <c r="E217" s="31">
        <v>1</v>
      </c>
      <c r="F217" s="15" t="s">
        <v>109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77</v>
      </c>
      <c r="D218" s="33" t="s">
        <v>17</v>
      </c>
      <c r="E218" s="31">
        <v>1</v>
      </c>
      <c r="F218" s="15" t="s">
        <v>109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86</v>
      </c>
      <c r="D219" s="34" t="s">
        <v>17</v>
      </c>
      <c r="E219" s="31">
        <v>1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65</v>
      </c>
      <c r="C220" s="12" t="s">
        <v>76</v>
      </c>
      <c r="D220" s="16">
        <v>93</v>
      </c>
      <c r="E220" s="26" t="s">
        <v>17</v>
      </c>
      <c r="F220" s="27" t="s">
        <v>17</v>
      </c>
    </row>
    <row r="221" spans="1:6" ht="17.100000000000001" customHeight="1" x14ac:dyDescent="0.3">
      <c r="A221" s="12" t="s">
        <v>11</v>
      </c>
      <c r="B221" s="12" t="s">
        <v>65</v>
      </c>
      <c r="C221" s="12" t="s">
        <v>77</v>
      </c>
      <c r="D221" s="34" t="s">
        <v>17</v>
      </c>
      <c r="E221" s="31">
        <v>2</v>
      </c>
      <c r="F221" s="15" t="s">
        <v>110</v>
      </c>
    </row>
    <row r="222" spans="1:6" ht="17.100000000000001" customHeight="1" x14ac:dyDescent="0.3">
      <c r="A222" s="12" t="s">
        <v>11</v>
      </c>
      <c r="B222" s="12" t="s">
        <v>65</v>
      </c>
      <c r="C222" s="12" t="s">
        <v>81</v>
      </c>
      <c r="D222" s="16">
        <v>42</v>
      </c>
      <c r="E222" s="26" t="s">
        <v>17</v>
      </c>
      <c r="F222" s="27" t="s">
        <v>17</v>
      </c>
    </row>
    <row r="223" spans="1:6" ht="17.100000000000001" customHeight="1" x14ac:dyDescent="0.3">
      <c r="A223" s="12" t="s">
        <v>11</v>
      </c>
      <c r="B223" s="12" t="s">
        <v>65</v>
      </c>
      <c r="C223" s="12" t="s">
        <v>78</v>
      </c>
      <c r="D223" s="34" t="s">
        <v>17</v>
      </c>
      <c r="E223" s="31">
        <v>1</v>
      </c>
      <c r="F223" s="15" t="s">
        <v>109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80</v>
      </c>
      <c r="D224" s="33" t="s">
        <v>17</v>
      </c>
      <c r="E224" s="31">
        <v>1</v>
      </c>
      <c r="F224" s="15" t="s">
        <v>109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79</v>
      </c>
      <c r="D225" s="34" t="s">
        <v>17</v>
      </c>
      <c r="E225" s="31">
        <v>1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66</v>
      </c>
      <c r="C226" s="12" t="s">
        <v>76</v>
      </c>
      <c r="D226" s="16">
        <v>163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66</v>
      </c>
      <c r="C227" s="12" t="s">
        <v>77</v>
      </c>
      <c r="D227" s="16">
        <v>44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66</v>
      </c>
      <c r="C228" s="12" t="s">
        <v>81</v>
      </c>
      <c r="D228" s="16">
        <v>28</v>
      </c>
      <c r="E228" s="26" t="s">
        <v>17</v>
      </c>
      <c r="F228" s="27" t="s">
        <v>17</v>
      </c>
    </row>
    <row r="229" spans="1:6" ht="17.100000000000001" customHeight="1" x14ac:dyDescent="0.3">
      <c r="A229" s="12" t="s">
        <v>11</v>
      </c>
      <c r="B229" s="12" t="s">
        <v>66</v>
      </c>
      <c r="C229" s="12" t="s">
        <v>85</v>
      </c>
      <c r="D229" s="34" t="s">
        <v>17</v>
      </c>
      <c r="E229" s="31">
        <v>1</v>
      </c>
      <c r="F229" s="15" t="s">
        <v>109</v>
      </c>
    </row>
    <row r="230" spans="1:6" ht="17.100000000000001" customHeight="1" x14ac:dyDescent="0.3">
      <c r="A230" s="12" t="s">
        <v>11</v>
      </c>
      <c r="B230" s="12" t="s">
        <v>66</v>
      </c>
      <c r="C230" s="12" t="s">
        <v>83</v>
      </c>
      <c r="D230" s="33" t="s">
        <v>17</v>
      </c>
      <c r="E230" s="31">
        <v>1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80</v>
      </c>
      <c r="D231" s="34" t="s">
        <v>17</v>
      </c>
      <c r="E231" s="31">
        <v>1</v>
      </c>
      <c r="F231" s="15" t="s">
        <v>109</v>
      </c>
    </row>
    <row r="232" spans="1:6" ht="17.100000000000001" customHeight="1" x14ac:dyDescent="0.3">
      <c r="A232" s="12" t="s">
        <v>11</v>
      </c>
      <c r="B232" s="12" t="s">
        <v>67</v>
      </c>
      <c r="C232" s="12" t="s">
        <v>76</v>
      </c>
      <c r="D232" s="33" t="s">
        <v>17</v>
      </c>
      <c r="E232" s="31">
        <v>2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67</v>
      </c>
      <c r="C233" s="12" t="s">
        <v>81</v>
      </c>
      <c r="D233" s="34" t="s">
        <v>17</v>
      </c>
      <c r="E233" s="31">
        <v>2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67</v>
      </c>
      <c r="C234" s="12" t="s">
        <v>85</v>
      </c>
      <c r="D234" s="33" t="s">
        <v>17</v>
      </c>
      <c r="E234" s="31">
        <v>1</v>
      </c>
      <c r="F234" s="15" t="s">
        <v>109</v>
      </c>
    </row>
    <row r="235" spans="1:6" ht="17.100000000000001" customHeight="1" x14ac:dyDescent="0.3">
      <c r="A235" s="12" t="s">
        <v>11</v>
      </c>
      <c r="B235" s="12" t="s">
        <v>67</v>
      </c>
      <c r="C235" s="12" t="s">
        <v>84</v>
      </c>
      <c r="D235" s="34" t="s">
        <v>17</v>
      </c>
      <c r="E235" s="31">
        <v>1</v>
      </c>
      <c r="F235" s="15" t="s">
        <v>109</v>
      </c>
    </row>
    <row r="236" spans="1:6" ht="17.100000000000001" customHeight="1" x14ac:dyDescent="0.3">
      <c r="A236" s="12" t="s">
        <v>11</v>
      </c>
      <c r="B236" s="12" t="s">
        <v>67</v>
      </c>
      <c r="C236" s="12" t="s">
        <v>77</v>
      </c>
      <c r="D236" s="33" t="s">
        <v>17</v>
      </c>
      <c r="E236" s="31">
        <v>1</v>
      </c>
      <c r="F236" s="15" t="s">
        <v>109</v>
      </c>
    </row>
    <row r="237" spans="1:6" ht="17.100000000000001" customHeight="1" x14ac:dyDescent="0.3">
      <c r="A237" s="12" t="s">
        <v>11</v>
      </c>
      <c r="B237" s="12" t="s">
        <v>67</v>
      </c>
      <c r="C237" s="12" t="s">
        <v>80</v>
      </c>
      <c r="D237" s="34" t="s">
        <v>17</v>
      </c>
      <c r="E237" s="31">
        <v>1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68</v>
      </c>
      <c r="C238" s="12" t="s">
        <v>81</v>
      </c>
      <c r="D238" s="33" t="s">
        <v>17</v>
      </c>
      <c r="E238" s="31">
        <v>2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68</v>
      </c>
      <c r="C239" s="12" t="s">
        <v>76</v>
      </c>
      <c r="D239" s="34" t="s">
        <v>17</v>
      </c>
      <c r="E239" s="31">
        <v>2</v>
      </c>
      <c r="F239" s="15" t="s">
        <v>110</v>
      </c>
    </row>
    <row r="240" spans="1:6" ht="17.100000000000001" customHeight="1" x14ac:dyDescent="0.3">
      <c r="A240" s="12" t="s">
        <v>11</v>
      </c>
      <c r="B240" s="12" t="s">
        <v>68</v>
      </c>
      <c r="C240" s="12" t="s">
        <v>77</v>
      </c>
      <c r="D240" s="33" t="s">
        <v>17</v>
      </c>
      <c r="E240" s="31">
        <v>1</v>
      </c>
      <c r="F240" s="15" t="s">
        <v>109</v>
      </c>
    </row>
    <row r="241" spans="1:6" ht="17.100000000000001" customHeight="1" x14ac:dyDescent="0.3">
      <c r="A241" s="12" t="s">
        <v>11</v>
      </c>
      <c r="B241" s="12" t="s">
        <v>69</v>
      </c>
      <c r="C241" s="12" t="s">
        <v>81</v>
      </c>
      <c r="D241" s="34" t="s">
        <v>17</v>
      </c>
      <c r="E241" s="31">
        <v>1</v>
      </c>
      <c r="F241" s="15" t="s">
        <v>109</v>
      </c>
    </row>
    <row r="242" spans="1:6" ht="17.100000000000001" customHeight="1" x14ac:dyDescent="0.3">
      <c r="A242" s="12" t="s">
        <v>11</v>
      </c>
      <c r="B242" s="12" t="s">
        <v>70</v>
      </c>
      <c r="C242" s="12" t="s">
        <v>76</v>
      </c>
      <c r="D242" s="16">
        <v>300</v>
      </c>
      <c r="E242" s="26" t="s">
        <v>17</v>
      </c>
      <c r="F242" s="27" t="s">
        <v>17</v>
      </c>
    </row>
    <row r="243" spans="1:6" ht="17.100000000000001" customHeight="1" x14ac:dyDescent="0.3">
      <c r="A243" s="12" t="s">
        <v>11</v>
      </c>
      <c r="B243" s="12" t="s">
        <v>70</v>
      </c>
      <c r="C243" s="12" t="s">
        <v>81</v>
      </c>
      <c r="D243" s="16">
        <v>47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70</v>
      </c>
      <c r="C244" s="12" t="s">
        <v>77</v>
      </c>
      <c r="D244" s="16">
        <v>31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70</v>
      </c>
      <c r="C245" s="12" t="s">
        <v>80</v>
      </c>
      <c r="D245" s="34" t="s">
        <v>17</v>
      </c>
      <c r="E245" s="31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70</v>
      </c>
      <c r="C246" s="12" t="s">
        <v>78</v>
      </c>
      <c r="D246" s="33" t="s">
        <v>17</v>
      </c>
      <c r="E246" s="31">
        <v>1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70</v>
      </c>
      <c r="C247" s="12" t="s">
        <v>86</v>
      </c>
      <c r="D247" s="34" t="s">
        <v>17</v>
      </c>
      <c r="E247" s="31">
        <v>1</v>
      </c>
      <c r="F247" s="15" t="s">
        <v>109</v>
      </c>
    </row>
    <row r="248" spans="1:6" ht="17.100000000000001" customHeight="1" x14ac:dyDescent="0.3">
      <c r="A248" s="12" t="s">
        <v>11</v>
      </c>
      <c r="B248" s="12" t="s">
        <v>71</v>
      </c>
      <c r="C248" s="12" t="s">
        <v>81</v>
      </c>
      <c r="D248" s="33" t="s">
        <v>17</v>
      </c>
      <c r="E248" s="31">
        <v>2</v>
      </c>
      <c r="F248" s="15" t="s">
        <v>110</v>
      </c>
    </row>
    <row r="249" spans="1:6" ht="17.100000000000001" customHeight="1" x14ac:dyDescent="0.3">
      <c r="A249" s="12" t="s">
        <v>11</v>
      </c>
      <c r="B249" s="12" t="s">
        <v>71</v>
      </c>
      <c r="C249" s="12" t="s">
        <v>77</v>
      </c>
      <c r="D249" s="34" t="s">
        <v>17</v>
      </c>
      <c r="E249" s="31">
        <v>1</v>
      </c>
      <c r="F249" s="15" t="s">
        <v>109</v>
      </c>
    </row>
    <row r="250" spans="1:6" ht="17.100000000000001" customHeight="1" x14ac:dyDescent="0.3">
      <c r="A250" s="12" t="s">
        <v>11</v>
      </c>
      <c r="B250" s="12" t="s">
        <v>72</v>
      </c>
      <c r="C250" s="12" t="s">
        <v>76</v>
      </c>
      <c r="D250" s="16">
        <v>139</v>
      </c>
      <c r="E250" s="26" t="s">
        <v>17</v>
      </c>
      <c r="F250" s="27" t="s">
        <v>17</v>
      </c>
    </row>
    <row r="251" spans="1:6" ht="17.100000000000001" customHeight="1" x14ac:dyDescent="0.3">
      <c r="A251" s="12" t="s">
        <v>11</v>
      </c>
      <c r="B251" s="12" t="s">
        <v>72</v>
      </c>
      <c r="C251" s="12" t="s">
        <v>81</v>
      </c>
      <c r="D251" s="16">
        <v>25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72</v>
      </c>
      <c r="C252" s="12" t="s">
        <v>77</v>
      </c>
      <c r="D252" s="16">
        <v>23</v>
      </c>
      <c r="E252" s="26" t="s">
        <v>17</v>
      </c>
      <c r="F252" s="27" t="s">
        <v>17</v>
      </c>
    </row>
    <row r="253" spans="1:6" ht="17.100000000000001" customHeight="1" x14ac:dyDescent="0.3">
      <c r="A253" s="12" t="s">
        <v>11</v>
      </c>
      <c r="B253" s="12" t="s">
        <v>72</v>
      </c>
      <c r="C253" s="12" t="s">
        <v>78</v>
      </c>
      <c r="D253" s="34" t="s">
        <v>17</v>
      </c>
      <c r="E253" s="31">
        <v>1</v>
      </c>
      <c r="F253" s="15" t="s">
        <v>109</v>
      </c>
    </row>
    <row r="254" spans="1:6" ht="17.100000000000001" customHeight="1" x14ac:dyDescent="0.3">
      <c r="A254" s="12" t="s">
        <v>11</v>
      </c>
      <c r="B254" s="12" t="s">
        <v>72</v>
      </c>
      <c r="C254" s="12" t="s">
        <v>80</v>
      </c>
      <c r="D254" s="33" t="s">
        <v>17</v>
      </c>
      <c r="E254" s="31">
        <v>1</v>
      </c>
      <c r="F254" s="15" t="s">
        <v>109</v>
      </c>
    </row>
    <row r="255" spans="1:6" ht="17.100000000000001" customHeight="1" x14ac:dyDescent="0.3">
      <c r="A255" s="12" t="s">
        <v>11</v>
      </c>
      <c r="B255" s="12" t="s">
        <v>72</v>
      </c>
      <c r="C255" s="12" t="s">
        <v>84</v>
      </c>
      <c r="D255" s="34" t="s">
        <v>17</v>
      </c>
      <c r="E255" s="31">
        <v>1</v>
      </c>
      <c r="F255" s="15" t="s">
        <v>109</v>
      </c>
    </row>
    <row r="256" spans="1:6" ht="17.100000000000001" customHeight="1" x14ac:dyDescent="0.3">
      <c r="A256" s="12" t="s">
        <v>11</v>
      </c>
      <c r="B256" s="12" t="s">
        <v>72</v>
      </c>
      <c r="C256" s="12" t="s">
        <v>79</v>
      </c>
      <c r="D256" s="33" t="s">
        <v>17</v>
      </c>
      <c r="E256" s="31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73</v>
      </c>
      <c r="C257" s="12" t="s">
        <v>76</v>
      </c>
      <c r="D257" s="34" t="s">
        <v>17</v>
      </c>
      <c r="E257" s="31">
        <v>2</v>
      </c>
      <c r="F257" s="15" t="s">
        <v>110</v>
      </c>
    </row>
    <row r="258" spans="1:6" ht="17.100000000000001" customHeight="1" x14ac:dyDescent="0.3">
      <c r="A258" s="12" t="s">
        <v>11</v>
      </c>
      <c r="B258" s="12" t="s">
        <v>73</v>
      </c>
      <c r="C258" s="12" t="s">
        <v>77</v>
      </c>
      <c r="D258" s="33" t="s">
        <v>17</v>
      </c>
      <c r="E258" s="31">
        <v>1</v>
      </c>
      <c r="F258" s="15" t="s">
        <v>109</v>
      </c>
    </row>
    <row r="259" spans="1:6" ht="17.100000000000001" customHeight="1" x14ac:dyDescent="0.3">
      <c r="A259" s="12" t="s">
        <v>11</v>
      </c>
      <c r="B259" s="12" t="s">
        <v>73</v>
      </c>
      <c r="C259" s="12" t="s">
        <v>83</v>
      </c>
      <c r="D259" s="34" t="s">
        <v>17</v>
      </c>
      <c r="E259" s="31">
        <v>1</v>
      </c>
      <c r="F259" s="15" t="s">
        <v>109</v>
      </c>
    </row>
    <row r="260" spans="1:6" ht="17.100000000000001" customHeight="1" x14ac:dyDescent="0.3">
      <c r="A260" s="12" t="s">
        <v>11</v>
      </c>
      <c r="B260" s="12" t="s">
        <v>73</v>
      </c>
      <c r="C260" s="12" t="s">
        <v>85</v>
      </c>
      <c r="D260" s="33" t="s">
        <v>17</v>
      </c>
      <c r="E260" s="31">
        <v>1</v>
      </c>
      <c r="F260" s="15" t="s">
        <v>109</v>
      </c>
    </row>
    <row r="261" spans="1:6" ht="17.100000000000001" customHeight="1" x14ac:dyDescent="0.3">
      <c r="A261" s="12" t="s">
        <v>11</v>
      </c>
      <c r="B261" s="12" t="s">
        <v>73</v>
      </c>
      <c r="C261" s="12" t="s">
        <v>78</v>
      </c>
      <c r="D261" s="34" t="s">
        <v>17</v>
      </c>
      <c r="E261" s="31">
        <v>1</v>
      </c>
      <c r="F261" s="15" t="s">
        <v>109</v>
      </c>
    </row>
    <row r="262" spans="1:6" ht="17.100000000000001" customHeight="1" x14ac:dyDescent="0.3">
      <c r="A262" s="12" t="s">
        <v>11</v>
      </c>
      <c r="B262" s="12" t="s">
        <v>73</v>
      </c>
      <c r="C262" s="12" t="s">
        <v>81</v>
      </c>
      <c r="D262" s="33" t="s">
        <v>17</v>
      </c>
      <c r="E262" s="31">
        <v>1</v>
      </c>
      <c r="F262" s="15" t="s">
        <v>109</v>
      </c>
    </row>
    <row r="263" spans="1:6" ht="17.100000000000001" customHeight="1" x14ac:dyDescent="0.3">
      <c r="A263" s="12" t="s">
        <v>11</v>
      </c>
      <c r="B263" s="12" t="s">
        <v>73</v>
      </c>
      <c r="C263" s="12" t="s">
        <v>88</v>
      </c>
      <c r="D263" s="34" t="s">
        <v>17</v>
      </c>
      <c r="E263" s="31">
        <v>1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74</v>
      </c>
      <c r="C264" s="12" t="s">
        <v>76</v>
      </c>
      <c r="D264" s="33" t="s">
        <v>17</v>
      </c>
      <c r="E264" s="31">
        <v>1</v>
      </c>
      <c r="F264" s="15" t="s">
        <v>109</v>
      </c>
    </row>
    <row r="265" spans="1:6" ht="17.100000000000001" customHeight="1" x14ac:dyDescent="0.3">
      <c r="A265" s="12" t="s">
        <v>11</v>
      </c>
      <c r="B265" s="12" t="s">
        <v>74</v>
      </c>
      <c r="C265" s="12" t="s">
        <v>81</v>
      </c>
      <c r="D265" s="34" t="s">
        <v>17</v>
      </c>
      <c r="E265" s="31">
        <v>1</v>
      </c>
      <c r="F265" s="15" t="s">
        <v>109</v>
      </c>
    </row>
    <row r="266" spans="1:6" ht="17.100000000000001" customHeight="1" x14ac:dyDescent="0.3">
      <c r="A266" s="12" t="s">
        <v>11</v>
      </c>
      <c r="B266" s="12" t="s">
        <v>74</v>
      </c>
      <c r="C266" s="12" t="s">
        <v>77</v>
      </c>
      <c r="D266" s="33" t="s">
        <v>17</v>
      </c>
      <c r="E266" s="31">
        <v>1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75</v>
      </c>
      <c r="C267" s="12" t="s">
        <v>76</v>
      </c>
      <c r="D267" s="13">
        <v>10049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75</v>
      </c>
      <c r="C268" s="12" t="s">
        <v>81</v>
      </c>
      <c r="D268" s="13">
        <v>2453</v>
      </c>
      <c r="E268" s="26" t="s">
        <v>17</v>
      </c>
      <c r="F268" s="27" t="s">
        <v>17</v>
      </c>
    </row>
    <row r="269" spans="1:6" ht="17.100000000000001" customHeight="1" x14ac:dyDescent="0.3">
      <c r="A269" s="12" t="s">
        <v>11</v>
      </c>
      <c r="B269" s="12" t="s">
        <v>75</v>
      </c>
      <c r="C269" s="12" t="s">
        <v>77</v>
      </c>
      <c r="D269" s="13">
        <v>2449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75</v>
      </c>
      <c r="C270" s="12" t="s">
        <v>80</v>
      </c>
      <c r="D270" s="16">
        <v>767</v>
      </c>
      <c r="E270" s="26" t="s">
        <v>17</v>
      </c>
      <c r="F270" s="27" t="s">
        <v>17</v>
      </c>
    </row>
    <row r="271" spans="1:6" ht="17.100000000000001" customHeight="1" x14ac:dyDescent="0.3">
      <c r="A271" s="12" t="s">
        <v>11</v>
      </c>
      <c r="B271" s="12" t="s">
        <v>75</v>
      </c>
      <c r="C271" s="12" t="s">
        <v>89</v>
      </c>
      <c r="D271" s="16">
        <v>722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75</v>
      </c>
      <c r="C272" s="12" t="s">
        <v>78</v>
      </c>
      <c r="D272" s="16">
        <v>513</v>
      </c>
      <c r="E272" s="26" t="s">
        <v>17</v>
      </c>
      <c r="F272" s="27" t="s">
        <v>17</v>
      </c>
    </row>
    <row r="273" spans="1:6" ht="17.100000000000001" customHeight="1" x14ac:dyDescent="0.3">
      <c r="A273" s="12" t="s">
        <v>11</v>
      </c>
      <c r="B273" s="12" t="s">
        <v>75</v>
      </c>
      <c r="C273" s="12" t="s">
        <v>79</v>
      </c>
      <c r="D273" s="16">
        <v>281</v>
      </c>
      <c r="E273" s="24" t="s">
        <v>17</v>
      </c>
      <c r="F273" s="25" t="s">
        <v>17</v>
      </c>
    </row>
    <row r="274" spans="1:6" ht="17.100000000000001" customHeight="1" x14ac:dyDescent="0.3">
      <c r="A274" s="20" t="s">
        <v>11</v>
      </c>
      <c r="B274" s="20" t="s">
        <v>75</v>
      </c>
      <c r="C274" s="20" t="s">
        <v>82</v>
      </c>
      <c r="D274" s="21">
        <v>228</v>
      </c>
      <c r="E274" s="28" t="s">
        <v>17</v>
      </c>
      <c r="F274" s="29" t="s">
        <v>17</v>
      </c>
    </row>
    <row r="275" spans="1:6" ht="17.100000000000001" customHeight="1" x14ac:dyDescent="0.3">
      <c r="A275" s="30" t="s">
        <v>9</v>
      </c>
    </row>
  </sheetData>
  <sheetProtection sheet="1" objects="1" scenarios="1" selectLockedCells="1"/>
  <conditionalFormatting sqref="A4:F27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264</v>
      </c>
      <c r="E4" s="40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>
        <v>157</v>
      </c>
      <c r="E5" s="37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33" t="s">
        <v>17</v>
      </c>
      <c r="E6" s="35">
        <v>2</v>
      </c>
      <c r="F6" s="15" t="s">
        <v>110</v>
      </c>
    </row>
    <row r="7" spans="1:6" ht="17.100000000000001" customHeight="1" x14ac:dyDescent="0.3">
      <c r="A7" s="12" t="s">
        <v>11</v>
      </c>
      <c r="B7" s="12" t="s">
        <v>12</v>
      </c>
      <c r="C7" s="12" t="s">
        <v>82</v>
      </c>
      <c r="D7" s="34" t="s">
        <v>17</v>
      </c>
      <c r="E7" s="35">
        <v>2</v>
      </c>
      <c r="F7" s="15" t="s">
        <v>110</v>
      </c>
    </row>
    <row r="8" spans="1:6" ht="17.100000000000001" customHeight="1" x14ac:dyDescent="0.3">
      <c r="A8" s="12" t="s">
        <v>11</v>
      </c>
      <c r="B8" s="12" t="s">
        <v>21</v>
      </c>
      <c r="C8" s="12" t="s">
        <v>90</v>
      </c>
      <c r="D8" s="33" t="s">
        <v>17</v>
      </c>
      <c r="E8" s="36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22</v>
      </c>
      <c r="C9" s="12" t="s">
        <v>90</v>
      </c>
      <c r="D9" s="16">
        <v>130</v>
      </c>
      <c r="E9" s="37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91</v>
      </c>
      <c r="D10" s="16"/>
      <c r="E10" s="40" t="s">
        <v>17</v>
      </c>
      <c r="F10" s="27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34" t="s">
        <v>17</v>
      </c>
      <c r="E11" s="36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90</v>
      </c>
      <c r="D12" s="16">
        <v>50</v>
      </c>
      <c r="E12" s="40" t="s">
        <v>17</v>
      </c>
      <c r="F12" s="27" t="s">
        <v>17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90</v>
      </c>
      <c r="D13" s="34" t="s">
        <v>17</v>
      </c>
      <c r="E13" s="36">
        <v>1</v>
      </c>
      <c r="F13" s="15" t="s">
        <v>109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91</v>
      </c>
      <c r="D14" s="33" t="s">
        <v>17</v>
      </c>
      <c r="E14" s="36">
        <v>1</v>
      </c>
      <c r="F14" s="15" t="s">
        <v>109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90</v>
      </c>
      <c r="D15" s="16">
        <v>114</v>
      </c>
      <c r="E15" s="37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91</v>
      </c>
      <c r="D16" s="16">
        <v>43</v>
      </c>
      <c r="E16" s="40" t="s">
        <v>17</v>
      </c>
      <c r="F16" s="27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34" t="s">
        <v>17</v>
      </c>
      <c r="E17" s="36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33" t="s">
        <v>17</v>
      </c>
      <c r="E18" s="36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90</v>
      </c>
      <c r="D19" s="34" t="s">
        <v>17</v>
      </c>
      <c r="E19" s="35">
        <v>2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90</v>
      </c>
      <c r="D20" s="33" t="s">
        <v>17</v>
      </c>
      <c r="E20" s="35">
        <v>2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91</v>
      </c>
      <c r="D21" s="34" t="s">
        <v>17</v>
      </c>
      <c r="E21" s="36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90</v>
      </c>
      <c r="D22" s="16">
        <v>191</v>
      </c>
      <c r="E22" s="40" t="s">
        <v>17</v>
      </c>
      <c r="F22" s="27" t="s">
        <v>17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91</v>
      </c>
      <c r="D23" s="34" t="s">
        <v>17</v>
      </c>
      <c r="E23" s="35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92</v>
      </c>
      <c r="D24" s="33" t="s">
        <v>17</v>
      </c>
      <c r="E24" s="36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34" t="s">
        <v>17</v>
      </c>
      <c r="E25" s="36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90</v>
      </c>
      <c r="D26" s="33" t="s">
        <v>17</v>
      </c>
      <c r="E26" s="35">
        <v>2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91</v>
      </c>
      <c r="D27" s="34" t="s">
        <v>17</v>
      </c>
      <c r="E27" s="36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90</v>
      </c>
      <c r="D28" s="16">
        <v>120</v>
      </c>
      <c r="E28" s="40" t="s">
        <v>17</v>
      </c>
      <c r="F28" s="27" t="s">
        <v>17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91</v>
      </c>
      <c r="D29" s="34" t="s">
        <v>17</v>
      </c>
      <c r="E29" s="35">
        <v>2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33" t="s">
        <v>17</v>
      </c>
      <c r="E30" s="36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90</v>
      </c>
      <c r="D31" s="34" t="s">
        <v>17</v>
      </c>
      <c r="E31" s="35">
        <v>2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91</v>
      </c>
      <c r="D32" s="33" t="s">
        <v>17</v>
      </c>
      <c r="E32" s="35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90</v>
      </c>
      <c r="D33" s="16">
        <v>420</v>
      </c>
      <c r="E33" s="37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91</v>
      </c>
      <c r="D34" s="33" t="s">
        <v>17</v>
      </c>
      <c r="E34" s="35">
        <v>2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94</v>
      </c>
      <c r="D35" s="34" t="s">
        <v>17</v>
      </c>
      <c r="E35" s="36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90</v>
      </c>
      <c r="D36" s="33" t="s">
        <v>17</v>
      </c>
      <c r="E36" s="35">
        <v>2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91</v>
      </c>
      <c r="D37" s="34" t="s">
        <v>17</v>
      </c>
      <c r="E37" s="36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90</v>
      </c>
      <c r="D38" s="33" t="s">
        <v>17</v>
      </c>
      <c r="E38" s="35">
        <v>2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97</v>
      </c>
      <c r="D39" s="34" t="s">
        <v>17</v>
      </c>
      <c r="E39" s="36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90</v>
      </c>
      <c r="D40" s="33" t="s">
        <v>17</v>
      </c>
      <c r="E40" s="36">
        <v>1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90</v>
      </c>
      <c r="D41" s="16">
        <v>260</v>
      </c>
      <c r="E41" s="37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91</v>
      </c>
      <c r="D42" s="33" t="s">
        <v>17</v>
      </c>
      <c r="E42" s="35">
        <v>2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82</v>
      </c>
      <c r="D43" s="34" t="s">
        <v>17</v>
      </c>
      <c r="E43" s="36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90</v>
      </c>
      <c r="D44" s="33" t="s">
        <v>17</v>
      </c>
      <c r="E44" s="35">
        <v>2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91</v>
      </c>
      <c r="D45" s="34" t="s">
        <v>17</v>
      </c>
      <c r="E45" s="35">
        <v>2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90</v>
      </c>
      <c r="D46" s="33" t="s">
        <v>17</v>
      </c>
      <c r="E46" s="35">
        <v>2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91</v>
      </c>
      <c r="D47" s="34" t="s">
        <v>17</v>
      </c>
      <c r="E47" s="36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90</v>
      </c>
      <c r="D48" s="33" t="s">
        <v>17</v>
      </c>
      <c r="E48" s="36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90</v>
      </c>
      <c r="D49" s="16">
        <v>60</v>
      </c>
      <c r="E49" s="37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91</v>
      </c>
      <c r="D50" s="33" t="s">
        <v>17</v>
      </c>
      <c r="E50" s="35">
        <v>2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77</v>
      </c>
      <c r="D51" s="34" t="s">
        <v>17</v>
      </c>
      <c r="E51" s="36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90</v>
      </c>
      <c r="D52" s="33" t="s">
        <v>17</v>
      </c>
      <c r="E52" s="35">
        <v>2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91</v>
      </c>
      <c r="D53" s="34" t="s">
        <v>17</v>
      </c>
      <c r="E53" s="35">
        <v>2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90</v>
      </c>
      <c r="D54" s="33" t="s">
        <v>17</v>
      </c>
      <c r="E54" s="36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91</v>
      </c>
      <c r="D55" s="34" t="s">
        <v>17</v>
      </c>
      <c r="E55" s="36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90</v>
      </c>
      <c r="D56" s="16">
        <v>89</v>
      </c>
      <c r="E56" s="40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91</v>
      </c>
      <c r="D57" s="16">
        <v>73</v>
      </c>
      <c r="E57" s="37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90</v>
      </c>
      <c r="D58" s="33" t="s">
        <v>17</v>
      </c>
      <c r="E58" s="35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91</v>
      </c>
      <c r="D59" s="34" t="s">
        <v>17</v>
      </c>
      <c r="E59" s="36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90</v>
      </c>
      <c r="D60" s="33" t="s">
        <v>17</v>
      </c>
      <c r="E60" s="35">
        <v>2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90</v>
      </c>
      <c r="D61" s="16">
        <v>299</v>
      </c>
      <c r="E61" s="37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91</v>
      </c>
      <c r="D62" s="16">
        <v>206</v>
      </c>
      <c r="E62" s="40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82</v>
      </c>
      <c r="D63" s="34" t="s">
        <v>17</v>
      </c>
      <c r="E63" s="35">
        <v>2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98</v>
      </c>
      <c r="D64" s="33" t="s">
        <v>17</v>
      </c>
      <c r="E64" s="36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90</v>
      </c>
      <c r="D65" s="16">
        <v>121</v>
      </c>
      <c r="E65" s="37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91</v>
      </c>
      <c r="D66" s="16">
        <v>16</v>
      </c>
      <c r="E66" s="40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99</v>
      </c>
      <c r="D67" s="34" t="s">
        <v>17</v>
      </c>
      <c r="E67" s="36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82</v>
      </c>
      <c r="D68" s="33" t="s">
        <v>17</v>
      </c>
      <c r="E68" s="36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90</v>
      </c>
      <c r="D69" s="34" t="s">
        <v>17</v>
      </c>
      <c r="E69" s="36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90</v>
      </c>
      <c r="D70" s="13">
        <v>4275</v>
      </c>
      <c r="E70" s="40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91</v>
      </c>
      <c r="D71" s="13">
        <v>1409</v>
      </c>
      <c r="E71" s="37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98</v>
      </c>
      <c r="D72" s="33" t="s">
        <v>17</v>
      </c>
      <c r="E72" s="35">
        <v>2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100</v>
      </c>
      <c r="D73" s="34" t="s">
        <v>17</v>
      </c>
      <c r="E73" s="36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90</v>
      </c>
      <c r="D74" s="16">
        <v>449</v>
      </c>
      <c r="E74" s="40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91</v>
      </c>
      <c r="D75" s="16">
        <v>152</v>
      </c>
      <c r="E75" s="37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99</v>
      </c>
      <c r="D76" s="33" t="s">
        <v>17</v>
      </c>
      <c r="E76" s="36">
        <v>2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92</v>
      </c>
      <c r="D77" s="34" t="s">
        <v>17</v>
      </c>
      <c r="E77" s="35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91</v>
      </c>
      <c r="D78" s="33" t="s">
        <v>17</v>
      </c>
      <c r="E78" s="36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90</v>
      </c>
      <c r="D79" s="34" t="s">
        <v>17</v>
      </c>
      <c r="E79" s="36">
        <v>1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90</v>
      </c>
      <c r="D80" s="13">
        <v>1613</v>
      </c>
      <c r="E80" s="40" t="s">
        <v>17</v>
      </c>
      <c r="F80" s="27" t="s">
        <v>17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91</v>
      </c>
      <c r="D81" s="16">
        <v>591</v>
      </c>
      <c r="E81" s="37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100</v>
      </c>
      <c r="D82" s="33" t="s">
        <v>17</v>
      </c>
      <c r="E82" s="36">
        <v>2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97</v>
      </c>
      <c r="D83" s="34" t="s">
        <v>17</v>
      </c>
      <c r="E83" s="36">
        <v>1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90</v>
      </c>
      <c r="D84" s="13">
        <v>1257</v>
      </c>
      <c r="E84" s="40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91</v>
      </c>
      <c r="D85" s="16">
        <v>964</v>
      </c>
      <c r="E85" s="37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98</v>
      </c>
      <c r="D86" s="33" t="s">
        <v>17</v>
      </c>
      <c r="E86" s="36">
        <v>2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82</v>
      </c>
      <c r="D87" s="34" t="s">
        <v>17</v>
      </c>
      <c r="E87" s="35">
        <v>2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90</v>
      </c>
      <c r="D88" s="16">
        <v>30</v>
      </c>
      <c r="E88" s="40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91</v>
      </c>
      <c r="D89" s="16">
        <v>24</v>
      </c>
      <c r="E89" s="37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92</v>
      </c>
      <c r="D90" s="33" t="s">
        <v>17</v>
      </c>
      <c r="E90" s="36">
        <v>2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82</v>
      </c>
      <c r="D91" s="34" t="s">
        <v>17</v>
      </c>
      <c r="E91" s="36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90</v>
      </c>
      <c r="D92" s="16">
        <v>293</v>
      </c>
      <c r="E92" s="40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91</v>
      </c>
      <c r="D93" s="34" t="s">
        <v>17</v>
      </c>
      <c r="E93" s="35">
        <v>2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82</v>
      </c>
      <c r="D94" s="33" t="s">
        <v>17</v>
      </c>
      <c r="E94" s="36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90</v>
      </c>
      <c r="D95" s="16">
        <v>28</v>
      </c>
      <c r="E95" s="37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91</v>
      </c>
      <c r="D96" s="33" t="s">
        <v>17</v>
      </c>
      <c r="E96" s="36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100</v>
      </c>
      <c r="D97" s="34" t="s">
        <v>17</v>
      </c>
      <c r="E97" s="36">
        <v>1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90</v>
      </c>
      <c r="D98" s="16">
        <v>54</v>
      </c>
      <c r="E98" s="40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91</v>
      </c>
      <c r="D99" s="34" t="s">
        <v>17</v>
      </c>
      <c r="E99" s="35">
        <v>2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92</v>
      </c>
      <c r="D100" s="33" t="s">
        <v>17</v>
      </c>
      <c r="E100" s="36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90</v>
      </c>
      <c r="D101" s="34" t="s">
        <v>17</v>
      </c>
      <c r="E101" s="35">
        <v>2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59</v>
      </c>
      <c r="C102" s="12" t="s">
        <v>91</v>
      </c>
      <c r="D102" s="16">
        <v>54</v>
      </c>
      <c r="E102" s="40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59</v>
      </c>
      <c r="C103" s="12" t="s">
        <v>82</v>
      </c>
      <c r="D103" s="34" t="s">
        <v>17</v>
      </c>
      <c r="E103" s="36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90</v>
      </c>
      <c r="D104" s="16">
        <v>94</v>
      </c>
      <c r="E104" s="40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60</v>
      </c>
      <c r="C105" s="12" t="s">
        <v>91</v>
      </c>
      <c r="D105" s="16">
        <v>70</v>
      </c>
      <c r="E105" s="37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60</v>
      </c>
      <c r="C106" s="12" t="s">
        <v>82</v>
      </c>
      <c r="D106" s="33" t="s">
        <v>17</v>
      </c>
      <c r="E106" s="36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60</v>
      </c>
      <c r="C107" s="12" t="s">
        <v>101</v>
      </c>
      <c r="D107" s="34" t="s">
        <v>17</v>
      </c>
      <c r="E107" s="36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61</v>
      </c>
      <c r="C108" s="12" t="s">
        <v>91</v>
      </c>
      <c r="D108" s="33" t="s">
        <v>17</v>
      </c>
      <c r="E108" s="35">
        <v>2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61</v>
      </c>
      <c r="C109" s="12" t="s">
        <v>90</v>
      </c>
      <c r="D109" s="34" t="s">
        <v>17</v>
      </c>
      <c r="E109" s="35">
        <v>2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62</v>
      </c>
      <c r="C110" s="12" t="s">
        <v>90</v>
      </c>
      <c r="D110" s="16">
        <v>224</v>
      </c>
      <c r="E110" s="40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62</v>
      </c>
      <c r="C111" s="12" t="s">
        <v>91</v>
      </c>
      <c r="D111" s="34" t="s">
        <v>17</v>
      </c>
      <c r="E111" s="35">
        <v>2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62</v>
      </c>
      <c r="C112" s="12" t="s">
        <v>82</v>
      </c>
      <c r="D112" s="33" t="s">
        <v>17</v>
      </c>
      <c r="E112" s="36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63</v>
      </c>
      <c r="C113" s="12" t="s">
        <v>90</v>
      </c>
      <c r="D113" s="16">
        <v>26</v>
      </c>
      <c r="E113" s="37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63</v>
      </c>
      <c r="C114" s="12" t="s">
        <v>91</v>
      </c>
      <c r="D114" s="33" t="s">
        <v>17</v>
      </c>
      <c r="E114" s="36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63</v>
      </c>
      <c r="C115" s="12" t="s">
        <v>77</v>
      </c>
      <c r="D115" s="34" t="s">
        <v>17</v>
      </c>
      <c r="E115" s="36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64</v>
      </c>
      <c r="C116" s="12" t="s">
        <v>90</v>
      </c>
      <c r="D116" s="16">
        <v>96</v>
      </c>
      <c r="E116" s="40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64</v>
      </c>
      <c r="C117" s="12" t="s">
        <v>91</v>
      </c>
      <c r="D117" s="34" t="s">
        <v>17</v>
      </c>
      <c r="E117" s="35">
        <v>2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64</v>
      </c>
      <c r="C118" s="12" t="s">
        <v>102</v>
      </c>
      <c r="D118" s="33" t="s">
        <v>17</v>
      </c>
      <c r="E118" s="36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65</v>
      </c>
      <c r="C119" s="12" t="s">
        <v>90</v>
      </c>
      <c r="D119" s="16">
        <v>116</v>
      </c>
      <c r="E119" s="37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65</v>
      </c>
      <c r="C120" s="12" t="s">
        <v>91</v>
      </c>
      <c r="D120" s="33" t="s">
        <v>17</v>
      </c>
      <c r="E120" s="35">
        <v>2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92</v>
      </c>
      <c r="D121" s="34" t="s">
        <v>17</v>
      </c>
      <c r="E121" s="36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65</v>
      </c>
      <c r="C122" s="12" t="s">
        <v>103</v>
      </c>
      <c r="D122" s="33" t="s">
        <v>17</v>
      </c>
      <c r="E122" s="36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90</v>
      </c>
      <c r="D123" s="16">
        <v>141</v>
      </c>
      <c r="E123" s="37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66</v>
      </c>
      <c r="C124" s="12" t="s">
        <v>91</v>
      </c>
      <c r="D124" s="33" t="s">
        <v>17</v>
      </c>
      <c r="E124" s="35">
        <v>2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102</v>
      </c>
      <c r="D125" s="34" t="s">
        <v>17</v>
      </c>
      <c r="E125" s="36">
        <v>1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90</v>
      </c>
      <c r="D126" s="16">
        <v>50</v>
      </c>
      <c r="E126" s="40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67</v>
      </c>
      <c r="C127" s="12" t="s">
        <v>91</v>
      </c>
      <c r="D127" s="16">
        <v>19</v>
      </c>
      <c r="E127" s="37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90</v>
      </c>
      <c r="D128" s="33" t="s">
        <v>17</v>
      </c>
      <c r="E128" s="35">
        <v>2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91</v>
      </c>
      <c r="D129" s="34" t="s">
        <v>17</v>
      </c>
      <c r="E129" s="36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90</v>
      </c>
      <c r="D130" s="33" t="s">
        <v>17</v>
      </c>
      <c r="E130" s="36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70</v>
      </c>
      <c r="C131" s="12" t="s">
        <v>90</v>
      </c>
      <c r="D131" s="16">
        <v>214</v>
      </c>
      <c r="E131" s="37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70</v>
      </c>
      <c r="C132" s="12" t="s">
        <v>91</v>
      </c>
      <c r="D132" s="16">
        <v>180</v>
      </c>
      <c r="E132" s="40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71</v>
      </c>
      <c r="C133" s="12" t="s">
        <v>90</v>
      </c>
      <c r="D133" s="34" t="s">
        <v>17</v>
      </c>
      <c r="E133" s="35">
        <v>2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72</v>
      </c>
      <c r="C134" s="12" t="s">
        <v>90</v>
      </c>
      <c r="D134" s="16">
        <v>109</v>
      </c>
      <c r="E134" s="40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72</v>
      </c>
      <c r="C135" s="12" t="s">
        <v>91</v>
      </c>
      <c r="D135" s="34" t="s">
        <v>17</v>
      </c>
      <c r="E135" s="35">
        <v>2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72</v>
      </c>
      <c r="C136" s="12" t="s">
        <v>104</v>
      </c>
      <c r="D136" s="33" t="s">
        <v>17</v>
      </c>
      <c r="E136" s="36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73</v>
      </c>
      <c r="C137" s="12" t="s">
        <v>90</v>
      </c>
      <c r="D137" s="34" t="s">
        <v>17</v>
      </c>
      <c r="E137" s="35">
        <v>2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73</v>
      </c>
      <c r="C138" s="12" t="s">
        <v>91</v>
      </c>
      <c r="D138" s="33" t="s">
        <v>17</v>
      </c>
      <c r="E138" s="35">
        <v>2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74</v>
      </c>
      <c r="C139" s="12" t="s">
        <v>90</v>
      </c>
      <c r="D139" s="34" t="s">
        <v>17</v>
      </c>
      <c r="E139" s="36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74</v>
      </c>
      <c r="C140" s="12" t="s">
        <v>91</v>
      </c>
      <c r="D140" s="33" t="s">
        <v>17</v>
      </c>
      <c r="E140" s="36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75</v>
      </c>
      <c r="C141" s="12" t="s">
        <v>90</v>
      </c>
      <c r="D141" s="13">
        <v>11827</v>
      </c>
      <c r="E141" s="37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75</v>
      </c>
      <c r="C142" s="12" t="s">
        <v>91</v>
      </c>
      <c r="D142" s="13">
        <v>5222</v>
      </c>
      <c r="E142" s="40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75</v>
      </c>
      <c r="C143" s="12" t="s">
        <v>105</v>
      </c>
      <c r="D143" s="16">
        <v>215</v>
      </c>
      <c r="E143" s="37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75</v>
      </c>
      <c r="C144" s="12" t="s">
        <v>82</v>
      </c>
      <c r="D144" s="16">
        <v>113</v>
      </c>
      <c r="E144" s="40" t="s">
        <v>17</v>
      </c>
      <c r="F144" s="27" t="s">
        <v>17</v>
      </c>
    </row>
    <row r="145" spans="1:6" ht="17.100000000000001" customHeight="1" x14ac:dyDescent="0.3">
      <c r="A145" s="20" t="s">
        <v>11</v>
      </c>
      <c r="B145" s="20" t="s">
        <v>75</v>
      </c>
      <c r="C145" s="20" t="s">
        <v>92</v>
      </c>
      <c r="D145" s="21">
        <v>85</v>
      </c>
      <c r="E145" s="38" t="s">
        <v>17</v>
      </c>
      <c r="F145" s="39" t="s">
        <v>17</v>
      </c>
    </row>
    <row r="146" spans="1:6" ht="17.100000000000001" customHeight="1" x14ac:dyDescent="0.3">
      <c r="A146" s="30" t="s">
        <v>9</v>
      </c>
    </row>
  </sheetData>
  <sheetProtection sheet="1" objects="1" scenarios="1" selectLockedCells="1"/>
  <conditionalFormatting sqref="A4:F14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TitleRegion1.a3.f145.3</vt:lpstr>
      <vt:lpstr>TitleRegion1.a3.f274.2</vt:lpstr>
      <vt:lpstr>TitleRegion1.a3.g402.1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